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62CF7F2-4467-4241-A3F3-81DE0DE52E6F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TDSheet" sheetId="1" r:id="rId1"/>
  </sheets>
  <calcPr calcId="191029" refMode="R1C1"/>
</workbook>
</file>

<file path=xl/calcChain.xml><?xml version="1.0" encoding="utf-8"?>
<calcChain xmlns="http://schemas.openxmlformats.org/spreadsheetml/2006/main">
  <c r="G136" i="1" l="1"/>
  <c r="G135" i="1"/>
  <c r="G134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72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44" i="1"/>
  <c r="G143" i="1"/>
  <c r="G142" i="1"/>
  <c r="G141" i="1"/>
  <c r="G140" i="1"/>
  <c r="G139" i="1"/>
  <c r="G138" i="1"/>
  <c r="G137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57" i="1" l="1"/>
</calcChain>
</file>

<file path=xl/sharedStrings.xml><?xml version="1.0" encoding="utf-8"?>
<sst xmlns="http://schemas.openxmlformats.org/spreadsheetml/2006/main" count="689" uniqueCount="625">
  <si>
    <t>Прайс - лист от 09.01.2023</t>
  </si>
  <si>
    <t>Артикул</t>
  </si>
  <si>
    <t>Штрихкод</t>
  </si>
  <si>
    <t>Наименование</t>
  </si>
  <si>
    <t>Цена</t>
  </si>
  <si>
    <t>Заказ, шт</t>
  </si>
  <si>
    <t>Итого, руб</t>
  </si>
  <si>
    <t>1000/</t>
  </si>
  <si>
    <t>Диффузор USO LUX Wood Luxury 150 ml (арт. 1000/)</t>
  </si>
  <si>
    <t>1001/</t>
  </si>
  <si>
    <t>Диффузор USO LUX White Jasmine 150 ml (арт. 1001/)</t>
  </si>
  <si>
    <t>1002/</t>
  </si>
  <si>
    <t>Диффузор USO LUX White Flowers 150 ml (арт. 1002/)</t>
  </si>
  <si>
    <t>1003/</t>
  </si>
  <si>
    <t>Диффузор USO LUX Patcholi-Lavander 150 ml (арт. 1003/)</t>
  </si>
  <si>
    <t>1004/</t>
  </si>
  <si>
    <t>Диффузор USO LUX Green tea peony  150 ml (арт. 1004/)</t>
  </si>
  <si>
    <t>1005/</t>
  </si>
  <si>
    <t>Диффузор USO LUX Exotic Mango 150 ml (арт. 1005/)</t>
  </si>
  <si>
    <t>Диффузор USO LUX Double Cream  150 ml (арт. 1006/)</t>
  </si>
  <si>
    <t>Диффузор USO KRYSTAL CHERRY ALMOND 110 ml, (арт. 3000)</t>
  </si>
  <si>
    <t>Диффузор USO KRYSTAL FANCY FIG 110 ml, (арт. 3002)</t>
  </si>
  <si>
    <t>Диффузор USO KRYSTAL GREEN MANGO 110 ml, (арт. 3003)</t>
  </si>
  <si>
    <t>Диффузор USO KRYSTAL OCEAN FRESH 110 ml, (арт. 3004)</t>
  </si>
  <si>
    <t>Диффузор USO KRYSTAL PATHCHOULI CITRUS 110 ml, (арт. 3005)</t>
  </si>
  <si>
    <t>Диффузор USO KRYSTAL SNOWDROP FLOWER 110 ml, (арт. 3006)</t>
  </si>
  <si>
    <t>Диффузор USO KRYSTAL SWEET CARAMEL 110 ml, (арт. 3007)</t>
  </si>
  <si>
    <t>Диффузор USO KRYSTAL SWEET MELON 110 ml, (арт. 3008)</t>
  </si>
  <si>
    <t>Диффузор USO KRYSTAL TUTTI FRUTTI 110 ml, (арт. 3010)</t>
  </si>
  <si>
    <t>3104/1</t>
  </si>
  <si>
    <t>869991383222</t>
  </si>
  <si>
    <t>Наполнитель к диффузору USO KRYSTAL OCEAN FRESH 110 ml, (арт. 3104/1)</t>
  </si>
  <si>
    <t>3106/1</t>
  </si>
  <si>
    <t>Наполнитель к диффузору USO KRYSTAL SNOWDROP FLOWER 110 ml, (арт. 3106/1)</t>
  </si>
  <si>
    <t>Одеколон Green Tea 100 ml</t>
  </si>
  <si>
    <t>Одеколон Lavander 100 ml</t>
  </si>
  <si>
    <t>Одеколон Lemon 100 ml</t>
  </si>
  <si>
    <t>Одеколон Mandarin 100 ml</t>
  </si>
  <si>
    <t>Одеколон White jasmin 100 ml</t>
  </si>
  <si>
    <t>Одеколон Lavander 50 ml</t>
  </si>
  <si>
    <t>Одеколон Lemon 50 ml</t>
  </si>
  <si>
    <t>Одеколон Mandarin 50 ml</t>
  </si>
  <si>
    <t>Одеколон Tabacco 50 ml</t>
  </si>
  <si>
    <t>Спрей для тела Beach Breeze</t>
  </si>
  <si>
    <t>Спрей для тела Berry Kiss</t>
  </si>
  <si>
    <t>Спрей для тела Blissful Day</t>
  </si>
  <si>
    <t>Спрей для тела Double Cream</t>
  </si>
  <si>
    <t>Спрей для тела Love Elixir</t>
  </si>
  <si>
    <t>Спрей для тела Pink Glaze</t>
  </si>
  <si>
    <t>e1001</t>
  </si>
  <si>
    <t>Шампунь чесночный Bio Enfes 500 ml</t>
  </si>
  <si>
    <t>e1002</t>
  </si>
  <si>
    <t>Кондиционер чесночный Bio Enfes 500 ml</t>
  </si>
  <si>
    <t>e108/</t>
  </si>
  <si>
    <t>Автопарфюм Enfes e108 5 мл Kirke (Tiziana Terenzi) w</t>
  </si>
  <si>
    <t>e110/</t>
  </si>
  <si>
    <t>Автопарфюм Enfes e110 5 мл Nina (Nina Ricci) w</t>
  </si>
  <si>
    <t>e119/</t>
  </si>
  <si>
    <t>Автопарфюм Enfes e119 5 мл Vanilla Extasy (Montale) u</t>
  </si>
  <si>
    <t>e123/</t>
  </si>
  <si>
    <t>Автопарфюм Enfes e123 5 мл  Морская свежесть</t>
  </si>
  <si>
    <t>e124/</t>
  </si>
  <si>
    <t>Автопарфюм Enfes e124 5 мл  Дыня</t>
  </si>
  <si>
    <t>e125/</t>
  </si>
  <si>
    <t>Автопарфюм Enfes e125 5 мл  Восточный аромат</t>
  </si>
  <si>
    <t>e126/</t>
  </si>
  <si>
    <t>Автопарфюм Enfes e126 5 мл  Аромат «новой машины»</t>
  </si>
  <si>
    <t>e50/</t>
  </si>
  <si>
    <t>Автопарфюм Enfes e50 5мл   Egoiste Platinum (Chanel) m</t>
  </si>
  <si>
    <t>e51/</t>
  </si>
  <si>
    <t>Автопарфюм Enfes e51 5мл  Allure Homme Sport (Chanel) m</t>
  </si>
  <si>
    <t>e52/</t>
  </si>
  <si>
    <t>Автопарфюм Enfes e52  5мл  Clive Christian №1 for men (Clive Christian) m</t>
  </si>
  <si>
    <t>e53/</t>
  </si>
  <si>
    <t>Автопарфюм Enfes e53  5мл Aventus (Creed) m</t>
  </si>
  <si>
    <t>e54/</t>
  </si>
  <si>
    <t>Автопарфюм Enfes e54 5мл  Eau de Lacoste L.12.12: Blanc (Lacoste) m</t>
  </si>
  <si>
    <t>e55/</t>
  </si>
  <si>
    <t>Автопарфюм Enfes e55 5мл Black Afgano (Nasomatto) m</t>
  </si>
  <si>
    <t>e56/</t>
  </si>
  <si>
    <t>Автопарфюм Enfes e56 5мл Charm Shaik (ОАЭ) m</t>
  </si>
  <si>
    <t>e57/</t>
  </si>
  <si>
    <t>Автопарфюм Enfes e57 5мл Shaik Opulent No 77 (Shaik) m</t>
  </si>
  <si>
    <t>e58/</t>
  </si>
  <si>
    <t>Автопарфюм Enfes e58 5мл Bal D`Afrique (Byredo) w</t>
  </si>
  <si>
    <t>e59/</t>
  </si>
  <si>
    <t>Автопарфюм Enfes e59  5мл Chance eau fraiche  (Chanel) w</t>
  </si>
  <si>
    <t>e60/</t>
  </si>
  <si>
    <t>Автопарфюм Enfes e60 5мл  Chance eau tendre (Chanel) w</t>
  </si>
  <si>
    <t>e61/</t>
  </si>
  <si>
    <t>Автопарфюм Enfes e61 5 мл L`imperatrice 3 (D&amp;G) w</t>
  </si>
  <si>
    <t>e62/</t>
  </si>
  <si>
    <t>Автопарфюм Enfes e62 5 мл Devil Tender (Ex Nihilo) w</t>
  </si>
  <si>
    <t>e63/</t>
  </si>
  <si>
    <t>Автопарфюм Enfes e63 5мл Fleur Narcotique (Ex Nihilo) w</t>
  </si>
  <si>
    <t>e64/</t>
  </si>
  <si>
    <t>Автопарфюм Enfes e64 5мл Gucci Gorgeous Gardenia (Gucci) w</t>
  </si>
  <si>
    <t>e65/</t>
  </si>
  <si>
    <t>Автопарфюм Enfes e65 5мл Good Girl Gone Bad (Kilian) w</t>
  </si>
  <si>
    <t>e66/</t>
  </si>
  <si>
    <t>Автопарфюм Enfes e66 5мл Lacoste pour femme  (Lacoste) w</t>
  </si>
  <si>
    <t>e67/</t>
  </si>
  <si>
    <t>Автопарфюм Enfes e67  5мл Eclat d`Arpege (Lanvin) w</t>
  </si>
  <si>
    <t>e68/</t>
  </si>
  <si>
    <t>Автопарфюм Enfes e68 5мл Roses Musk (Montale) w</t>
  </si>
  <si>
    <t>e69/</t>
  </si>
  <si>
    <t>Автопарфюм Enfes e69 5мл Bright Cristal (Versace) w</t>
  </si>
  <si>
    <t>e70/</t>
  </si>
  <si>
    <t>Автопарфюм Enfes e70 5мл Black Opium (YSL) w</t>
  </si>
  <si>
    <t>e71/</t>
  </si>
  <si>
    <t>Автопарфюм Enfes e71 5мл Shaik 33 (ОАЭ) w</t>
  </si>
  <si>
    <t>e72/</t>
  </si>
  <si>
    <t>Автопарфюм Enfes e72 5мл Blackberry &amp; Bay (Jo Malone) w</t>
  </si>
  <si>
    <t>e73/</t>
  </si>
  <si>
    <t>Автопарфюм Enfes e73 5мл Gypsy water (Byredo) u</t>
  </si>
  <si>
    <t>e74/</t>
  </si>
  <si>
    <t>Автопарфюм Enfes e74 5мл Escentric 01 (Escentric Molecules) u</t>
  </si>
  <si>
    <t>e75/</t>
  </si>
  <si>
    <t>Автопарфюм Enfes e75  5мл Escentric 02 (Escentric Molecules) u</t>
  </si>
  <si>
    <t>e76/</t>
  </si>
  <si>
    <t>Автопарфюм Enfes e76 5мл Liaisons Dangereuses by Kilian (Kilian) u</t>
  </si>
  <si>
    <t>e77/</t>
  </si>
  <si>
    <t>Автопарфюм Enfes e77 5мл Baccarat Rouge 540 (Maison Francis Kurkijian) u</t>
  </si>
  <si>
    <t>e78/</t>
  </si>
  <si>
    <t>Автопарфюм Enfes e78 5мл Cocaine (Franck Boclet) u</t>
  </si>
  <si>
    <t>e80/</t>
  </si>
  <si>
    <t>Автопарфюм Enfes e80 5 мл 212 vip for men (Carolina Herrera) m</t>
  </si>
  <si>
    <t>e92/</t>
  </si>
  <si>
    <t>Автопарфюм Enfes e92 5 мл Eros (Versace) m</t>
  </si>
  <si>
    <t>e96/</t>
  </si>
  <si>
    <t>Автопарфюм Enfes e96 5 мл Bamboo (Gucci) w</t>
  </si>
  <si>
    <t>lux M44</t>
  </si>
  <si>
    <t>Парфюмерная вода USO MINT GREEN APPLE</t>
  </si>
  <si>
    <t>lux W140</t>
  </si>
  <si>
    <t>Парфюмерная вода USO ORANGE BLOSSOM JASMINE</t>
  </si>
  <si>
    <t>lux W68</t>
  </si>
  <si>
    <t>Парфюмерная вода USO VANILLA COFFEE</t>
  </si>
  <si>
    <t>lux3M10</t>
  </si>
  <si>
    <t>Парфюмерная вода мужская USO LUX M10 3ml. GRAPEFRUIT WOODY</t>
  </si>
  <si>
    <t>lux3M20</t>
  </si>
  <si>
    <t>Парфюмерная вода мужская USO LUX M20 3ml. SEA NOTES LIME</t>
  </si>
  <si>
    <t>lux3M21</t>
  </si>
  <si>
    <t>Парфюмерная вода мужская USO LUX M21 3ml. GRAPEFRUIT TUBEROSE</t>
  </si>
  <si>
    <t>lux3M25</t>
  </si>
  <si>
    <t>Парфюмерная вода мужская USO LUX M25 3ml. GREEN APPLE VANILLA</t>
  </si>
  <si>
    <t>lux3M34</t>
  </si>
  <si>
    <t>Парфюмерная вода мужская USO LUX M34 3ml. CINNAMON LEATHER</t>
  </si>
  <si>
    <t>lux3M41</t>
  </si>
  <si>
    <t>Парфюмерная вода мужская USO LUX M41 3ml. SEA NOTES GRAPEFRUIT</t>
  </si>
  <si>
    <t>lux3M42</t>
  </si>
  <si>
    <t>Парфюмерная вода мужская USO LUX M42 3ml. VANILLA TOBACCO</t>
  </si>
  <si>
    <t>lux3M48</t>
  </si>
  <si>
    <t>Парфюмерная вода мужская USO LUX M48 3ml. PINEAPPLE BIRCH</t>
  </si>
  <si>
    <t>lux3M66</t>
  </si>
  <si>
    <t>Парфюмерная вода мужская USO LUX M66 3ml. INCENSE TOBACCO</t>
  </si>
  <si>
    <t>lux3W105</t>
  </si>
  <si>
    <t>Парфюмерная вода женская USO LUX W105 3ml. PASSIONFRUIT PEONY</t>
  </si>
  <si>
    <t>lux3W11</t>
  </si>
  <si>
    <t>Парфюмерная вода женская USO LUX W11 3ml. PATCHOULI CITRUSES</t>
  </si>
  <si>
    <t>lux3W117</t>
  </si>
  <si>
    <t>Парфюмерная вода женская USO LUX W117 3ml. MILK TUBEROSE</t>
  </si>
  <si>
    <t>lux3W12</t>
  </si>
  <si>
    <t>Парфюмерная вода женская USO LUX W12 3ml. LEMON JASMINE</t>
  </si>
  <si>
    <t>lux3W128</t>
  </si>
  <si>
    <t>Парфюмерная вода женская USO LUX W128 3ml. PEAR ROSE</t>
  </si>
  <si>
    <t>lux3W13</t>
  </si>
  <si>
    <t>Парфюмерная вода женская USO LUX W13 3ml. ORANGE ROSE</t>
  </si>
  <si>
    <t>lux3W130</t>
  </si>
  <si>
    <t>Парфюмерная вода женская USO LUX W130 3ml. AMBERGRIS SAFFRON</t>
  </si>
  <si>
    <t>lux3W135</t>
  </si>
  <si>
    <t>Парфюмерная вода женская USO LUX W135 3ml. MUSK TONKA BEAN</t>
  </si>
  <si>
    <t>lux3W136</t>
  </si>
  <si>
    <t>Парфюмерная вода женская USO LUX W136 3ml.  PASSIONFRUIT MUSK</t>
  </si>
  <si>
    <t>lux3W16</t>
  </si>
  <si>
    <t>Парфюмерная вода женская USO LUX W16 3ml. MAGNOLIA PEAR</t>
  </si>
  <si>
    <t>lux3W20</t>
  </si>
  <si>
    <t>Парфюмерная вода женская USO LUX W20 3ml. LEMON APPLE</t>
  </si>
  <si>
    <t>lux3W21</t>
  </si>
  <si>
    <t>Парфюмерная вода женская USO LUX W21 3ml. WATERMELON KIWI</t>
  </si>
  <si>
    <t>lux3W35</t>
  </si>
  <si>
    <t>Парфюмерная вода женская USO LUX W35 3ml. BERGAMOT SANDALWOOD</t>
  </si>
  <si>
    <t>lux3W41</t>
  </si>
  <si>
    <t>Парфюмерная вода женская USO LUX W41 3ml. RASPBERRY HONEY</t>
  </si>
  <si>
    <t>lux3W51</t>
  </si>
  <si>
    <t>Парфюмерная вода женская USO LUX W51 3ml. VANILLA  PASSIONFRUIT</t>
  </si>
  <si>
    <t>lux3W52</t>
  </si>
  <si>
    <t>Парфюмерная вода женская USO LUX W52 3ml. GREEN LILAC GREEN TEA</t>
  </si>
  <si>
    <t>lux3W55</t>
  </si>
  <si>
    <t>Парфюмерная вода женская USO LUX W55 3ml. VANILLA COCONUT</t>
  </si>
  <si>
    <t>lux3W56</t>
  </si>
  <si>
    <t>Парфюмерная вода женская USO LUX W56 3ml. CASSIS PATCHOULI</t>
  </si>
  <si>
    <t>lux3W60</t>
  </si>
  <si>
    <t>Парфюмерная вода женская USO LUX W60 3ml. ROSE AMBER</t>
  </si>
  <si>
    <t>lux3W68</t>
  </si>
  <si>
    <t>Парфюмерная вода женская USO LUX W68 3ml. VANILLA COFFEE</t>
  </si>
  <si>
    <t>lux3W75</t>
  </si>
  <si>
    <t>Парфюмерная вода женская USO LUX W75 3ml. VANILLA JASMINE</t>
  </si>
  <si>
    <t>lux3W80</t>
  </si>
  <si>
    <t>Парфюмерная вода женская USO LUX W80 3ml. ROSE MUSK</t>
  </si>
  <si>
    <t>lux3W81</t>
  </si>
  <si>
    <t>Парфюмерная вода женская USO LUX W81 3ml. VANILLA APRICOT</t>
  </si>
  <si>
    <t>lux3W83</t>
  </si>
  <si>
    <t>Парфюмерная вода женская USO LUX W83 3ml. CACAO TUBEROSE</t>
  </si>
  <si>
    <t>lux3W84</t>
  </si>
  <si>
    <t>Парфюмерная вода женская USO LUX W84 3ml. PEONY FRUITY</t>
  </si>
  <si>
    <t>luxM10</t>
  </si>
  <si>
    <t>Парфюмерная вода USO GRAPEFRUIT WOODY</t>
  </si>
  <si>
    <t>luxM20</t>
  </si>
  <si>
    <t>Парфюмерная вода USO SEA NOTES LIME</t>
  </si>
  <si>
    <t>luxM21</t>
  </si>
  <si>
    <t>Парфюмерная вода USO GRAPEFRUIT TUBEROSE</t>
  </si>
  <si>
    <t>luxm24</t>
  </si>
  <si>
    <t>Парфюмерная вода USO ORANGE VETIVER</t>
  </si>
  <si>
    <t>luxM25</t>
  </si>
  <si>
    <t>Парфюмерная вода USO GREEN APPLE VANILLA</t>
  </si>
  <si>
    <t>luxM41</t>
  </si>
  <si>
    <t>Парфюмерная вода USO SEA NOTES GRAPEFRUIT</t>
  </si>
  <si>
    <t>luxm48</t>
  </si>
  <si>
    <t>Парфюмерная вода USO PINEAPPLE BIRCH</t>
  </si>
  <si>
    <t>luxM66</t>
  </si>
  <si>
    <t>Парфюмерная вода USO INCENSE TOBACCO</t>
  </si>
  <si>
    <t>luxtsM10</t>
  </si>
  <si>
    <t>Парфюмерная вода USO TRAVEL SET GRAPEFRUIT WOODY. Набор 15ML*3</t>
  </si>
  <si>
    <t>luxtsM20</t>
  </si>
  <si>
    <t>Парфюмерная вода USO TRAVEL SET SEA NOTES LIME . Набор 15ML*3</t>
  </si>
  <si>
    <t>luxtsM21</t>
  </si>
  <si>
    <t>Парфюмерная вода USO TRAVEL SET GRAPEFRUIT TUBEROSE. Набор 15ML*3</t>
  </si>
  <si>
    <t>luxtsM24</t>
  </si>
  <si>
    <t>Парфюмерная вода USO TRAVEL SET ORANGE VETIVER. Набор 15ML*3</t>
  </si>
  <si>
    <t>luxtsM25</t>
  </si>
  <si>
    <t>Парфюмерная вода USO TRAVEL SET GREEN APPLE VANILLA. Набор 15ML*3</t>
  </si>
  <si>
    <t>luxtsM41</t>
  </si>
  <si>
    <t>Парфюмерная вода USO TRAVEL SET SEA NOTES GRAPEFRUIT. Набор 15ML*3</t>
  </si>
  <si>
    <t>luxtsM48</t>
  </si>
  <si>
    <t>Парфюмерная вода USO TRAVEL SET PINEAPPLE BIRCH. Набор 15ML*3</t>
  </si>
  <si>
    <t>luxtsM66</t>
  </si>
  <si>
    <t>Парфюмерная вода USO TRAVEL SET INCENSE TOBACCO. Набор 15ML*3</t>
  </si>
  <si>
    <t>luxtsW105</t>
  </si>
  <si>
    <t>Парфюмерная вода USO TRAVEL SET PASSIONFRUIT PEONY. Набор 15ML*3</t>
  </si>
  <si>
    <t>luxtsW117</t>
  </si>
  <si>
    <t>Парфюмерная вода USO TRAVEL SET MILK TUBEROSE. Набор 15ML*3</t>
  </si>
  <si>
    <t>luxtsW12</t>
  </si>
  <si>
    <t>Парфюмерная вода USO TRAVEL SET LEMON JASMINE. Набор 15ML*3</t>
  </si>
  <si>
    <t>luxtsW13</t>
  </si>
  <si>
    <t>Парфюмерная вода USO TRAVEL SET ORANGE ROSE. Набор 15ML*3</t>
  </si>
  <si>
    <t>luxtsW130</t>
  </si>
  <si>
    <t>Парфюмерная вода USO TRAVEL SET AMBERGRIS SAFFRON. Набор 15ML*3</t>
  </si>
  <si>
    <t>luxtsW135</t>
  </si>
  <si>
    <t>Парфюмерная вода USO TRAVEL SET MUSK TONKA BEAN. Набор 15ML*3</t>
  </si>
  <si>
    <t>luxtsW136</t>
  </si>
  <si>
    <t>Парфюмерная вода USO TRAVEL SET PASSIONFRUIT MUSK. Набор 15ML*3</t>
  </si>
  <si>
    <t>luxtsW15</t>
  </si>
  <si>
    <t>Парфюмерная вода USO TRAVEL SET BERGAMOT NARCOTIC. Набор 15ML*3</t>
  </si>
  <si>
    <t>luxtsW55</t>
  </si>
  <si>
    <t>Парфюмерная вода USO TRAVEL SET VANILLA COCONUT. Набор 15ML*3</t>
  </si>
  <si>
    <t>luxtsW80</t>
  </si>
  <si>
    <t>Парфюмерная вода USO TRAVEL SET ROSE MUSK. Набор 15ML*3</t>
  </si>
  <si>
    <t>luxtsW81</t>
  </si>
  <si>
    <t>Парфюмерная вода USO TRAVEL SET VANILLA APRICOT. Набор 15ML*3</t>
  </si>
  <si>
    <t>luxtsW83</t>
  </si>
  <si>
    <t>Парфюмерная вода USO TRAVEL SET CACAO TUBEROSE. Набор 15ML*3</t>
  </si>
  <si>
    <t>luxtsW84</t>
  </si>
  <si>
    <t>Парфюмерная вода USO TRAVEL SET PEONY FRUITY. Набор 15ML*3</t>
  </si>
  <si>
    <t>luxW105</t>
  </si>
  <si>
    <t>Парфюмерная вода USO PASSIONFRUIT PEONY</t>
  </si>
  <si>
    <t>luxW117</t>
  </si>
  <si>
    <t>Парфюмерная вода USO MILK TUBEROSE</t>
  </si>
  <si>
    <t>luxW12</t>
  </si>
  <si>
    <t>Парфюмерная вода USO LEMON JASMINE</t>
  </si>
  <si>
    <t>luxW13</t>
  </si>
  <si>
    <t>Парфюмерная вода USO ORANGE ROSE</t>
  </si>
  <si>
    <t>luxW130</t>
  </si>
  <si>
    <t>Парфюмерная вода USO AMBERGRIS SAFFRON</t>
  </si>
  <si>
    <t>luxW135</t>
  </si>
  <si>
    <t>Парфюмерная вода USO MUSK TONKA BEAN</t>
  </si>
  <si>
    <t>luxW136</t>
  </si>
  <si>
    <t>Парфюмерная вода USO PASSIONFRUIT MUSK</t>
  </si>
  <si>
    <t>luxW15</t>
  </si>
  <si>
    <t>Парфюмерная вода USO BERGAMOT NARCOTIC</t>
  </si>
  <si>
    <t>luxW20</t>
  </si>
  <si>
    <t>Парфюмерная вода USO LEMON APPLE</t>
  </si>
  <si>
    <t>luxW55</t>
  </si>
  <si>
    <t>Парфюмерная вода USO VANILLA COCONUT</t>
  </si>
  <si>
    <t>luxW80</t>
  </si>
  <si>
    <t>Парфюмерная вода USO ROSE MUSK</t>
  </si>
  <si>
    <t>luxW81</t>
  </si>
  <si>
    <t>Парфюмерная вода USO VANILLA APRICOT</t>
  </si>
  <si>
    <t>luxW83</t>
  </si>
  <si>
    <t>Парфюмерная вода USO CACAO TUBEROSE</t>
  </si>
  <si>
    <t>luxW84</t>
  </si>
  <si>
    <t>Парфюмерная вода USO PEONY FRUITY</t>
  </si>
  <si>
    <t>m01-2</t>
  </si>
  <si>
    <t>Парфюмерная вода мужская M 01-2 50 ML Hugo Boss Ambré Baldessarini</t>
  </si>
  <si>
    <t>m04-2</t>
  </si>
  <si>
    <t>Парфюмерная вода мужская M 04-2 50 ML Burberry Classic</t>
  </si>
  <si>
    <t>m05-2</t>
  </si>
  <si>
    <t>Парфюмерная вода мужская M 05-2 50 ML Bvlgari Aqva  Pour Homme</t>
  </si>
  <si>
    <t>m08-2</t>
  </si>
  <si>
    <t>Парфюмерная вода мужская M 08-2 50 ML Carolina Herrera 212 SEXXY</t>
  </si>
  <si>
    <t>m09-2</t>
  </si>
  <si>
    <t>Парфюмерная вода мужская M 09-2 50 ML Chanel Allure Homme</t>
  </si>
  <si>
    <t>m11-2</t>
  </si>
  <si>
    <t>Парфюмерная вода мужская M 11-2 50 ML Chanel Egoiste Platinum</t>
  </si>
  <si>
    <t>m12-2</t>
  </si>
  <si>
    <t>Парфюмерная вода мужская M 12-2 50 ML Christian Dior Fahrenheit</t>
  </si>
  <si>
    <t>m17-2</t>
  </si>
  <si>
    <t>Парфюмерная вода мужская M 17-2 50 ml. D&amp;G The One for Men</t>
  </si>
  <si>
    <t>m18-2</t>
  </si>
  <si>
    <t>Парфюмерная вода мужская M 18-2 50 ml. Gucci by Gucci</t>
  </si>
  <si>
    <t>m19-2</t>
  </si>
  <si>
    <t>Парфюмерная вода мужская M 19-2 50 ml. Giorgio Armani Black Code</t>
  </si>
  <si>
    <t>m24-2</t>
  </si>
  <si>
    <t>Парфюмерная вода мужская M 24-2 50 ml. Hermes Terre d’Hermes</t>
  </si>
  <si>
    <t>m28-2</t>
  </si>
  <si>
    <t>Парфюмерная вода мужская M 28-2 50 ml. Jean Paul Gaultier Le Male Terrible Extreme</t>
  </si>
  <si>
    <t>m29-2</t>
  </si>
  <si>
    <t>Парфюмерная вода мужская M 29-2 50 ml. Joop Pour Homme</t>
  </si>
  <si>
    <t>m31-2</t>
  </si>
  <si>
    <t>Парфюмерная вода мужская M 31-2 50 ml. Lacoste Essential</t>
  </si>
  <si>
    <t>m35-2</t>
  </si>
  <si>
    <t>Парфюмерная вода мужская M 35-2 50 ml. Paco Rabanne Black XS</t>
  </si>
  <si>
    <t>m36-2</t>
  </si>
  <si>
    <t>Парфюмерная вода мужская M 36-2 50 ml. Paco Rabanne Ultraviolet MAN</t>
  </si>
  <si>
    <t>m38-2</t>
  </si>
  <si>
    <t>Парфюмерная вода мужская M 38-2 50 ml. Rochas Man Rochas</t>
  </si>
  <si>
    <t>m39-2</t>
  </si>
  <si>
    <t>Парфюмерная вода мужская M 39-2 50 ml. Men Carolina Herrera</t>
  </si>
  <si>
    <t>m40-2</t>
  </si>
  <si>
    <t>Парфюмерная вода мужская M 40-2 50 ml. Chanel Allure Homme Sport</t>
  </si>
  <si>
    <t>m41-2</t>
  </si>
  <si>
    <t>Парфюмерная вода мужская M 41-2 50 ml. Paco Rabanne Invictus</t>
  </si>
  <si>
    <t>m42-2</t>
  </si>
  <si>
    <t>Парфюмерная вода мужская M 42-2 50 ml. Tom Ford Tobacco Vanille</t>
  </si>
  <si>
    <t>M44</t>
  </si>
  <si>
    <t>Парфюмерная вода мужская USO LUX M44 3ml. MINT GREEN APPLE</t>
  </si>
  <si>
    <t>m44-2</t>
  </si>
  <si>
    <t>Парфюмерная вода мужская M 44-2 50 ml. Versace Eros</t>
  </si>
  <si>
    <t>m46-2</t>
  </si>
  <si>
    <t>Парфюмерная вода мужская M 46-2 50 ml. Gucci Guilty</t>
  </si>
  <si>
    <t>m47-2</t>
  </si>
  <si>
    <t>Парфюмерная вода мужская M 47-2 50 ml. Hugo Boss Hugo</t>
  </si>
  <si>
    <t>m48-2</t>
  </si>
  <si>
    <t>Парфюмерная вода мужская M 48-2 50 ml. Creed Aventus</t>
  </si>
  <si>
    <t>m51-2</t>
  </si>
  <si>
    <t>Парфюмерная вода мужская M 51-2 50 ml. Only The Brave Diesel</t>
  </si>
  <si>
    <t>m52-2</t>
  </si>
  <si>
    <t>Парфюмерная вода мужская M 52-2 50 ml. Christian Dior Sauvage</t>
  </si>
  <si>
    <t>m53-2</t>
  </si>
  <si>
    <t>Парфюмерная вода мужская M 53-2 50 ml. Molecules Escentric 01</t>
  </si>
  <si>
    <t>m54-2</t>
  </si>
  <si>
    <t>Парфюмерная вода мужская M 54-2 50 ml. Tom Ford Noir</t>
  </si>
  <si>
    <t>m55-2</t>
  </si>
  <si>
    <t>Парфюмерная вода мужская M 55-2 50 ml. Chic Shaik No 70</t>
  </si>
  <si>
    <t>m56-2</t>
  </si>
  <si>
    <t>Парфюмерная вода мужская M 56-2 50 ml. Tom Ford Black Orchid</t>
  </si>
  <si>
    <t>m57-2</t>
  </si>
  <si>
    <t>Парфюмерная вода мужская M 57-2 50 ml. Ex Nihilo Amber Sky</t>
  </si>
  <si>
    <t>m58-2</t>
  </si>
  <si>
    <t>Парфюмерная вода мужская M 58-2 50 ml. Bond No 9 New York Amber</t>
  </si>
  <si>
    <t>m59-2</t>
  </si>
  <si>
    <t>Парфюмерная вода мужская M 59-2 50 ml. Clive Christian X Men</t>
  </si>
  <si>
    <t>m60-2</t>
  </si>
  <si>
    <t>Парфюмерная вода мужская M 60-2 50 ml. Amouage Dia Man</t>
  </si>
  <si>
    <t>m62-2</t>
  </si>
  <si>
    <t>Парфюмерная вода мужская M 62-2 50 ml. Tom Ford Oud Wood</t>
  </si>
  <si>
    <t>m63-2</t>
  </si>
  <si>
    <t>Парфюмерная вода мужская M 63-2 50 ml. Bvlgari Man Black Orient</t>
  </si>
  <si>
    <t>m64-2</t>
  </si>
  <si>
    <t>Парфюмерная вода мужская M 64-2 50 ml. Givenchy Pi</t>
  </si>
  <si>
    <t>m65-2</t>
  </si>
  <si>
    <t>Парфюмерная вода мужская M 65-2 50 ML Armani Code Profumo</t>
  </si>
  <si>
    <t>m66-2</t>
  </si>
  <si>
    <t>Парфюмерная вода мужская M 66-2 50 ml. Nasomatto Black Afgano</t>
  </si>
  <si>
    <t>m70-2</t>
  </si>
  <si>
    <t>Парфюмерная вода мужская M 70-2 50 ml. Dior Homme Intense</t>
  </si>
  <si>
    <t>m71-2</t>
  </si>
  <si>
    <t>Парфюмерная вода мужская M 71-2 50 ml. Diesel Fuel For Life</t>
  </si>
  <si>
    <t>m72-2</t>
  </si>
  <si>
    <t>Парфюмерная вода мужская M 72-2 50 ml. Valentino Uomo</t>
  </si>
  <si>
    <t>m75-2</t>
  </si>
  <si>
    <t>Парфюмерная вода мужская M 75- 50 ml. Tiziana Terenzi Cassiopea</t>
  </si>
  <si>
    <t>m77-2</t>
  </si>
  <si>
    <t>Парфюмерная вода мужская M 77- 50 ml. Tom Ford Oud Wood Intense</t>
  </si>
  <si>
    <t>m78-2</t>
  </si>
  <si>
    <t>Парфюмерная вода мужская M 78- 50 ml. Kilian Gold Knight</t>
  </si>
  <si>
    <t>m81-2</t>
  </si>
  <si>
    <t>Парфюмерная вода мужская M 81- 50 ml. Amouage Beach Hut Man</t>
  </si>
  <si>
    <t>m82-2</t>
  </si>
  <si>
    <t>Парфюмерная вода мужская M 82-2 50 ml Xerjoff More Than Words</t>
  </si>
  <si>
    <t>m82-4</t>
  </si>
  <si>
    <t>Парфюмерная вода мужская M 84-2 50 ml Fruity Anise</t>
  </si>
  <si>
    <t>pe01/</t>
  </si>
  <si>
    <t>Парфюмерная вода Enfes 01 25 мл По мотивам Baccarat Rouge 540 Extrait</t>
  </si>
  <si>
    <t>pe02/</t>
  </si>
  <si>
    <t>Парфюмерная вода Enfes 02 25 мл По мотивам Tiziana Terenzi Kirke</t>
  </si>
  <si>
    <t>pe03/</t>
  </si>
  <si>
    <t>Парфюмерная вода Enfes 03 25 мл По мотивам Baccarat Rouge 540</t>
  </si>
  <si>
    <t>pe04/</t>
  </si>
  <si>
    <t>Парфюмерная вода Enfes 04 25 мл по мотивам Tom Ford Lost Cherry</t>
  </si>
  <si>
    <t>pe05/</t>
  </si>
  <si>
    <t>Парфюмерная вода Enfes 05 25 мл По мотивам Montale Roses Musk</t>
  </si>
  <si>
    <t>pe06/</t>
  </si>
  <si>
    <t>Парфюмерная вода Enfes 06 25 мл По мотивам Tom Ford Tobacco Vanille</t>
  </si>
  <si>
    <t>pe07/</t>
  </si>
  <si>
    <t>Парфюмерная вода Enfes 07 25 мл По мотивам Ex Nihilo Fleur Narcotique</t>
  </si>
  <si>
    <t>pe08/</t>
  </si>
  <si>
    <t>Парфюмерная вода Enfes 08 25 мл По мотивам Kilian Black Phantom</t>
  </si>
  <si>
    <t>pe09/</t>
  </si>
  <si>
    <t>Парфюмерная вода Enfes 09 25 мл По мотивам Memo Marfa</t>
  </si>
  <si>
    <t>pe10/</t>
  </si>
  <si>
    <t>Парфюмерная вода Enfes 10 25 мл По мотивам Byredo Bal d’Afrique</t>
  </si>
  <si>
    <t>pe12/</t>
  </si>
  <si>
    <t>Парфюмерная вода Enfes 12 25 мл По мотивам Franck Boclet Cocaine</t>
  </si>
  <si>
    <t>pe13/</t>
  </si>
  <si>
    <t>Парфюмерная вода Enfes 13 25 мл По мотивам Zarkoperfume Pink Molecule 090.09</t>
  </si>
  <si>
    <t>pe14/</t>
  </si>
  <si>
    <t>Парфюмерная вода Enfes 14 25 мл По мотивам Escentric Molecules 02</t>
  </si>
  <si>
    <t>pe15/</t>
  </si>
  <si>
    <t>Парфюмерная вода Enfes 15 25 мл По мотивам Atelier Cologne Cedre Atlas</t>
  </si>
  <si>
    <t>pe17/</t>
  </si>
  <si>
    <t>Парфюмерная вода Enfes 17 25 мл По мотивам Mango Skin Vilhelm Parfumerie</t>
  </si>
  <si>
    <t>pe18/</t>
  </si>
  <si>
    <t>Парфюмерная вода Enfes 18 25 мл По мотивам Le Labo Santal 33</t>
  </si>
  <si>
    <t>pe19/</t>
  </si>
  <si>
    <t>Парфюмерная вода Enfes 19 25 мл По мотивам Guerlain Aqua Allegoria Mandarine Basilic</t>
  </si>
  <si>
    <t>pe20/</t>
  </si>
  <si>
    <t>Парфюмерная вода Enfes 20 25 мл По мотивам Parfums de Marly Delina</t>
  </si>
  <si>
    <t>pe21/</t>
  </si>
  <si>
    <t>Парфюмерная вода Enfes 21 25 мл По мотивам Kilian Angels Share</t>
  </si>
  <si>
    <t>pe22/</t>
  </si>
  <si>
    <t>Парфюмерная вода Enfes 22 25 мл По мотивам Vilhelm Parfumerrie Dear Polly</t>
  </si>
  <si>
    <t>pe23/</t>
  </si>
  <si>
    <t>Парфюмерная вода Enfes 23 25 мл По мотивам Nasomatto Black Afgano</t>
  </si>
  <si>
    <t>pe24/</t>
  </si>
  <si>
    <t>Парфюмерная вода Enfes 24 25 мл По мотивам Shaik Opulent Shaik Classic №77</t>
  </si>
  <si>
    <t>pe26/</t>
  </si>
  <si>
    <t>Парфюмерная вода Enfes 26 25 мл По мотивам Creed Aventus</t>
  </si>
  <si>
    <t>pe27/</t>
  </si>
  <si>
    <t>Парфюмерная вода Enfes 27 25 мл По мотивам Tiffany&amp;Love For Her Tiffany</t>
  </si>
  <si>
    <t>pe28/</t>
  </si>
  <si>
    <t>Парфюмерная вода Enfes 28 25 мл По мотивам Hayati Attar Collection</t>
  </si>
  <si>
    <t>pe29/</t>
  </si>
  <si>
    <t>Парфюмерная вода Enfes 29 25 мл По мотивам Fucking Fabulous</t>
  </si>
  <si>
    <t>pe30/</t>
  </si>
  <si>
    <t>Парфюмерная вода Enfes 30 25 мл По мотивам Blackberry &amp; Bay</t>
  </si>
  <si>
    <t>pe31/</t>
  </si>
  <si>
    <t>Парфюмерная вода Enfes 31 25 мл По мотивам Good girl gone Bad Extreme</t>
  </si>
  <si>
    <t>pe32/</t>
  </si>
  <si>
    <t>Парфюмерная вода Enfes 32 25 мл По мотивам Amber Wood</t>
  </si>
  <si>
    <t>pe33/</t>
  </si>
  <si>
    <t>Парфюмерная вода Enfes 33 25 мл По мотивам Lord George</t>
  </si>
  <si>
    <t>pe34/</t>
  </si>
  <si>
    <t>Парфюмерная вода Enfes 34 25 мл По мотивам Bitter Peach</t>
  </si>
  <si>
    <t>pe35/</t>
  </si>
  <si>
    <t>Парфюмерная вода Enfes 35 25 мл По мотивам This is Her</t>
  </si>
  <si>
    <t>pe36/</t>
  </si>
  <si>
    <t>Парфюмерная вода Enfes 36 25 мл По мотивам Red Tobacco</t>
  </si>
  <si>
    <t>pe37/</t>
  </si>
  <si>
    <t>Парфюмерная вода Enfes 37 25 мл По мотивам Molecule 01</t>
  </si>
  <si>
    <t>pe38/</t>
  </si>
  <si>
    <t>Парфюмерная вода Enfes 38 25 мл По мотивам Blanche</t>
  </si>
  <si>
    <t>pe39/</t>
  </si>
  <si>
    <t>Парфюмерная вода Enfes 39 25 мл По мотивам Black Muscs</t>
  </si>
  <si>
    <t>pe40/</t>
  </si>
  <si>
    <t>Парфюмерная вода Enfes 40 25 мл По мотивам Musk Kashmir</t>
  </si>
  <si>
    <t>w01-2</t>
  </si>
  <si>
    <t>Парфюмерная вода женская W 01-2 50 ml. Angel Thierry Mugler.</t>
  </si>
  <si>
    <t>w02-2</t>
  </si>
  <si>
    <t>Парфюмерная вода женская W 02-2 50 ml. Burberry Classic.</t>
  </si>
  <si>
    <t>w03-2</t>
  </si>
  <si>
    <t>Парфюмерная вода женская W 03-2 50 ml. Burberry Weekend.</t>
  </si>
  <si>
    <t>w04-2</t>
  </si>
  <si>
    <t>Парфюмерная вода женская W 04-2 50 ml. Prada L`Eau Ambree.</t>
  </si>
  <si>
    <t>w05-2</t>
  </si>
  <si>
    <t>Парфюмерная вода женская W 05-2 50 ml. Chanel Chance Eau Tendre</t>
  </si>
  <si>
    <t>w08-2</t>
  </si>
  <si>
    <t>Парфюмерная вода женская W 08-2 50 ml. Calvin Klein Euphoria</t>
  </si>
  <si>
    <t>w10-2</t>
  </si>
  <si>
    <t>Парфюмерная вода женская W 10-2 50 ml. Cacharel Noa</t>
  </si>
  <si>
    <t>w100-2</t>
  </si>
  <si>
    <t>Парфюмерная вода женская W 100-2 50 ml. Versace Crystal Noir</t>
  </si>
  <si>
    <t>w102-2</t>
  </si>
  <si>
    <t>Парфюмерная вода женская W 102-2 50 ml. Calvin Klein Beauty</t>
  </si>
  <si>
    <t>w103-2</t>
  </si>
  <si>
    <t>Парфюмерная вода женская W 103-2 50 ml. Estee Lauder Modern Muse</t>
  </si>
  <si>
    <t>w105-2</t>
  </si>
  <si>
    <t>Парфюмерная вода женская W 105-2 50 ml. Victoria`s Secret Bombshell</t>
  </si>
  <si>
    <t>w107-2</t>
  </si>
  <si>
    <t>Парфюмерная вода женская W 107-2 50 ml. Ex Nihilo Citizen X</t>
  </si>
  <si>
    <t>w109-2</t>
  </si>
  <si>
    <t>Парфюмерная вода женская W 109-2 50 ml. Jo Malone Blackberry</t>
  </si>
  <si>
    <t>w11-2</t>
  </si>
  <si>
    <t>Парфюмерная вода женская W 11-2 50 ml. Chanel Chance</t>
  </si>
  <si>
    <t>w110-2</t>
  </si>
  <si>
    <t>Парфюмерная вода женская W 110-2 50 ml. Hermes Twilly</t>
  </si>
  <si>
    <t>w112-2</t>
  </si>
  <si>
    <t>Парфюмерная вода женская W 112-2 50 ml. Emporio Armani Because It'S You</t>
  </si>
  <si>
    <t>w113-2</t>
  </si>
  <si>
    <t>Парфюмерная вода женская W 113-2 50 ml. Tiziana Terenzi Cassiopea</t>
  </si>
  <si>
    <t>w117-2</t>
  </si>
  <si>
    <t>Парфюмерная вода женская W 117-2 50 ml. Kilian Good Girl Gone Bad Extreme</t>
  </si>
  <si>
    <t>w118-2</t>
  </si>
  <si>
    <t>Парфюмерная вода женская W 118-2 50 ml. Hermes Galop</t>
  </si>
  <si>
    <t>w119-2</t>
  </si>
  <si>
    <t>Парфюмерная вода женская W 119-2 50 ml. My Burberry Blush</t>
  </si>
  <si>
    <t>w12-2</t>
  </si>
  <si>
    <t>Парфюмерная вода женская W 12-2 50 ml. Chanel Chance Eau Fraiche</t>
  </si>
  <si>
    <t>w120-2</t>
  </si>
  <si>
    <t>Парфюмерная вода женская W 120-2 50 ml. Montale Oudmazing</t>
  </si>
  <si>
    <t>w121-2</t>
  </si>
  <si>
    <t>Парфюмерная вода женская W 121-2 50 ml. Montale Day Dreams</t>
  </si>
  <si>
    <t>w123-2</t>
  </si>
  <si>
    <t>Парфюмерная вода женская W 123-2 50 ml. Amouage beach hut woman</t>
  </si>
  <si>
    <t>w124-2</t>
  </si>
  <si>
    <t>Парфюмерная вода женская W 124-2 50 ml. Givenchy Ange Ou Demon</t>
  </si>
  <si>
    <t>w125-2</t>
  </si>
  <si>
    <t>Парфюмерная вода женская W 125-2 50 ml.  Opera Sospiro</t>
  </si>
  <si>
    <t>w127-2</t>
  </si>
  <si>
    <t>Парфюмерная вода женская W 127-2 50 ml. Dior Joy by Christian Dior</t>
  </si>
  <si>
    <t>w128-2</t>
  </si>
  <si>
    <t>Парфюмерная вода женская W 128-2 50 ml.Lancome ibole</t>
  </si>
  <si>
    <t>w129-2</t>
  </si>
  <si>
    <t>Парфюмерная вода женская W 129-2 50 ml.Burberry Her</t>
  </si>
  <si>
    <t>w13-2</t>
  </si>
  <si>
    <t>Парфюмерная вода женская W 13-2 50 ml. Chanel Coco Mademoiselle</t>
  </si>
  <si>
    <t>w130-2</t>
  </si>
  <si>
    <t>Парфюмерная вода женская W 130-2 50 ml.M.F.K.Baccarat Rouge 540 Extrait De Parfum</t>
  </si>
  <si>
    <t>w135-2</t>
  </si>
  <si>
    <t>Парфюмерная вода женская W 135-2 50 ml.Narciso Rodriguez Poubree</t>
  </si>
  <si>
    <t>w14-2</t>
  </si>
  <si>
    <t>Парфюмерная вода женская W 14-2 50 ml. Chanel №5</t>
  </si>
  <si>
    <t>W140</t>
  </si>
  <si>
    <t>Парфюмерная вода женская USO LUX W140 3ml. ORANGE BLOSSOM JASMINE</t>
  </si>
  <si>
    <t>W15</t>
  </si>
  <si>
    <t>Парфюмерная вода  женская USO LUX W15 3ml  BERGAMOT NARCOTIC</t>
  </si>
  <si>
    <t>w15-2</t>
  </si>
  <si>
    <t>Парфюмерная вода женская W 15-2 50 ml. Christian Dior Addict</t>
  </si>
  <si>
    <t>w16-2</t>
  </si>
  <si>
    <t>Парфюмерная вода женская W 16-2 50 ml. Christian Dior Jadore</t>
  </si>
  <si>
    <t>w17-2</t>
  </si>
  <si>
    <t>Парфюмерная вода женская W 17-2 50 ml. Davidoff Cool Water</t>
  </si>
  <si>
    <t>w18-2</t>
  </si>
  <si>
    <t>Парфюмерная вода женская W 18-2 50 ml. DK NY Be Delicious</t>
  </si>
  <si>
    <t>w20-2</t>
  </si>
  <si>
    <t>Парфюмерная вода женская W 20-2 50 ml. Dolce &amp; Gabbana Light Blue</t>
  </si>
  <si>
    <t>w21-2</t>
  </si>
  <si>
    <t>Парфюмерная вода женская W 21-2 50 ml. Dolce &amp; Gabbana 3</t>
  </si>
  <si>
    <t>w22-2</t>
  </si>
  <si>
    <t>Парфюмерная вода женская W 22-2 50 ml. Escada Magnetism</t>
  </si>
  <si>
    <t>w23-2</t>
  </si>
  <si>
    <t>Парфюмерная вода женская W 23-2 50 ml. Escada Sexy Graffiti</t>
  </si>
  <si>
    <t>w24-2</t>
  </si>
  <si>
    <t>Парфюмерная вода женская W 24-2 50 ml. Giorgio Armani Acqua di Gio</t>
  </si>
  <si>
    <t>w25-2</t>
  </si>
  <si>
    <t>Парфюмерная вода женская W 25-2 50 ml. Giorgio Armani  Code</t>
  </si>
  <si>
    <t>w27-2</t>
  </si>
  <si>
    <t>Парфюмерная вода женская W 27-2 50 ml. Gucci Envy Me</t>
  </si>
  <si>
    <t>w29-2</t>
  </si>
  <si>
    <t>Парфюмерная вода женская W 29-2 50 ml. Gucci Rush</t>
  </si>
  <si>
    <t>w32-2</t>
  </si>
  <si>
    <t>Парфюмерная вода женская W 32-2 50 ml. L'eau d'Issey Issey Miyake</t>
  </si>
  <si>
    <t>w34-2</t>
  </si>
  <si>
    <t>Парфюмерная вода женская W 34-2 50 ml. Kenzo Flower</t>
  </si>
  <si>
    <t>w37-2</t>
  </si>
  <si>
    <t>Парфюмерная вода женская W 37-2 50 ml. Lancome Hypnose</t>
  </si>
  <si>
    <t>w38-2</t>
  </si>
  <si>
    <t>Парфюмерная вода женская W 38-2 50 ml. Lancome Tresor</t>
  </si>
  <si>
    <t>w41-2</t>
  </si>
  <si>
    <t>Парфюмерная вода женская W 41-2 50 ml. Paco Rabanne Lady Million</t>
  </si>
  <si>
    <t>w43-2</t>
  </si>
  <si>
    <t>Парфюмерная вода женская W 43-2 50 ml. Versace Bright Crystal</t>
  </si>
  <si>
    <t>w46-2</t>
  </si>
  <si>
    <t>Парфюмерная вода женская W 46-2 50 ml. Chanel Coco Noir</t>
  </si>
  <si>
    <t>W49-2</t>
  </si>
  <si>
    <t>Парфюмерная вода женская W 49-2 50 ml.Tom Ford Black Orchid</t>
  </si>
  <si>
    <t>w51-2</t>
  </si>
  <si>
    <t>Парфюмерная вода женская W 51-2 50 ml. Carolina Herrera 212 VIP</t>
  </si>
  <si>
    <t>w52-2</t>
  </si>
  <si>
    <t>Парфюмерная вода женская W 52-2 50 ml. Lanvin Eclat</t>
  </si>
  <si>
    <t>w56-2</t>
  </si>
  <si>
    <t>Парфюмерная вода женская W 56-2 50 ml. Giorgio Armani Si</t>
  </si>
  <si>
    <t>W59</t>
  </si>
  <si>
    <t>Парфюмерная вода женскаяUSO LUX W59 3ml. BERGAMOT CEDAR</t>
  </si>
  <si>
    <t>w59-2</t>
  </si>
  <si>
    <t>Парфюмерная вода женская W 59-2 50 ml. Yves Saint Laurent Manifesto</t>
  </si>
  <si>
    <t>w60-2</t>
  </si>
  <si>
    <t>Парфюмерная вода женская W 60-2 50 ml. Narciso Rodriguez for Her Eau de Parfum</t>
  </si>
  <si>
    <t>w67-2</t>
  </si>
  <si>
    <t>Парфюмерная вода женская W 67-2 50 ml. Versace Eros</t>
  </si>
  <si>
    <t>w69-2</t>
  </si>
  <si>
    <t>Парфюмерная вода женская W 69-2 50 ml. Victoria`s Secret - Love Me</t>
  </si>
  <si>
    <t>w71-2</t>
  </si>
  <si>
    <t>Парфюмерная вода женская W 71-2 50 ml. Alien Thierry Mugler</t>
  </si>
  <si>
    <t>w74-2</t>
  </si>
  <si>
    <t>Парфюмерная вода женская W 74-2 50 ml. Michael Kors Sexy Amber</t>
  </si>
  <si>
    <t>w75-2</t>
  </si>
  <si>
    <t>Парфюмерная вода женская W 75-2 50 ml. Paco Rabanne Olympea</t>
  </si>
  <si>
    <t>w76-2</t>
  </si>
  <si>
    <t>Парфюмерная вода женская W 76-2 50 ml. Gucci Bamboo Gucci</t>
  </si>
  <si>
    <t>w77-2</t>
  </si>
  <si>
    <t>Парфюмерная вода женская W 77-2 50 ml. Molecules Escentric 02</t>
  </si>
  <si>
    <t>w78-2</t>
  </si>
  <si>
    <t>Парфюмерная вода женская W 78-2 50 ml. Shaik Classic Opulent no 30 Shaik</t>
  </si>
  <si>
    <t>w80-2</t>
  </si>
  <si>
    <t>Парфюмерная вода женская W 80-2 50 ml. Montale Roses Musk</t>
  </si>
  <si>
    <t>w81-2</t>
  </si>
  <si>
    <t>Парфюмерная вода женская W 81-2 50 ml. Montale Sweet Vanilla</t>
  </si>
  <si>
    <t>w82-2</t>
  </si>
  <si>
    <t>Парфюмерная вода женская W 82-2 50 ml. Bond No.9 New York Amber</t>
  </si>
  <si>
    <t>w84-2</t>
  </si>
  <si>
    <t>Парфюмерная вода женская W 84-2 50 ml. Ex Nihilo Fleur Narcotique</t>
  </si>
  <si>
    <t>w87-2</t>
  </si>
  <si>
    <t>Парфюмерная вода женская W 87-2 50 ml. Kilian Good Girl Gone Bad</t>
  </si>
  <si>
    <t>w88-2</t>
  </si>
  <si>
    <t>Парфюмерная вода женская W 88-2 50 ml. Victoria’s Secret XO</t>
  </si>
  <si>
    <t>w90-2</t>
  </si>
  <si>
    <t>Парфюмерная вода женская W 90-2 50 ml. Chloe Love</t>
  </si>
  <si>
    <t>w91-2</t>
  </si>
  <si>
    <t>Парфюмерная вода женская W 91-2 50 ml. Carolina Herrera Sexy 212</t>
  </si>
  <si>
    <t>w97-2</t>
  </si>
  <si>
    <t>Парфюмерная вода женская W 97-2 50 ml. Elie Saab Le Parfum</t>
  </si>
  <si>
    <t>w99-2</t>
  </si>
  <si>
    <t>Парфюмерная вода женская W 99-2 50 ml. Roberto Cavalli</t>
  </si>
  <si>
    <t>н                  о                 в                 и                  н                  к                  а</t>
  </si>
  <si>
    <t>новинка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</si>
</sst>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b/>
      <sz val="12"/>
      <name val="Arial"/>
      <family val="2"/>
    </font>
    <font>
      <b/>
      <sz val="8"/>
      <name val="Arial"/>
      <family val="2"/>
    </font>
    <font>
      <sz val="12"/>
      <name val="Arial"/>
      <family val="2"/>
      <charset val="204"/>
    </font>
    <font>
      <sz val="36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wrapText="1" indent="2"/>
    </xf>
    <xf numFmtId="1" fontId="0" fillId="0" borderId="1" xfId="0" applyNumberFormat="1" applyBorder="1" applyAlignment="1">
      <alignment horizontal="left" wrapText="1" indent="2"/>
    </xf>
    <xf numFmtId="2" fontId="0" fillId="0" borderId="1" xfId="0" applyNumberFormat="1" applyBorder="1" applyAlignment="1">
      <alignment horizontal="right" wrapText="1" indent="2"/>
    </xf>
    <xf numFmtId="0" fontId="0" fillId="0" borderId="1" xfId="0" applyBorder="1" applyAlignment="1">
      <alignment horizontal="center" vertical="center" wrapText="1" indent="2"/>
    </xf>
    <xf numFmtId="4" fontId="0" fillId="0" borderId="1" xfId="0" applyNumberFormat="1" applyBorder="1" applyAlignment="1">
      <alignment horizontal="right" wrapText="1" indent="2"/>
    </xf>
    <xf numFmtId="0" fontId="0" fillId="0" borderId="2" xfId="0" applyBorder="1" applyAlignment="1">
      <alignment horizontal="left"/>
    </xf>
    <xf numFmtId="4" fontId="2" fillId="0" borderId="1" xfId="0" applyNumberFormat="1" applyFont="1" applyBorder="1" applyAlignment="1">
      <alignment horizontal="center" vertical="center" wrapText="1" indent="2"/>
    </xf>
    <xf numFmtId="0" fontId="4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wrapText="1" indent="2"/>
    </xf>
    <xf numFmtId="1" fontId="0" fillId="2" borderId="1" xfId="0" applyNumberFormat="1" applyFill="1" applyBorder="1" applyAlignment="1">
      <alignment horizontal="left" wrapText="1" indent="2"/>
    </xf>
    <xf numFmtId="4" fontId="0" fillId="2" borderId="1" xfId="0" applyNumberFormat="1" applyFill="1" applyBorder="1" applyAlignment="1">
      <alignment horizontal="right" wrapText="1" indent="2"/>
    </xf>
    <xf numFmtId="0" fontId="0" fillId="2" borderId="1" xfId="0" applyFill="1" applyBorder="1" applyAlignment="1">
      <alignment horizontal="center" vertical="center" wrapText="1" indent="2"/>
    </xf>
    <xf numFmtId="4" fontId="2" fillId="2" borderId="1" xfId="0" applyNumberFormat="1" applyFont="1" applyFill="1" applyBorder="1" applyAlignment="1">
      <alignment horizontal="center" vertical="center" wrapText="1" indent="2"/>
    </xf>
    <xf numFmtId="0" fontId="0" fillId="3" borderId="0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 indent="2"/>
    </xf>
    <xf numFmtId="4" fontId="2" fillId="2" borderId="6" xfId="0" applyNumberFormat="1" applyFont="1" applyFill="1" applyBorder="1" applyAlignment="1">
      <alignment horizontal="center" vertical="center" wrapText="1" indent="2"/>
    </xf>
    <xf numFmtId="4" fontId="2" fillId="0" borderId="7" xfId="0" applyNumberFormat="1" applyFont="1" applyBorder="1" applyAlignment="1">
      <alignment horizontal="center" vertical="center" wrapText="1" indent="2"/>
    </xf>
    <xf numFmtId="4" fontId="2" fillId="0" borderId="4" xfId="0" applyNumberFormat="1" applyFont="1" applyBorder="1" applyAlignment="1">
      <alignment horizontal="center" vertical="center" wrapText="1" indent="2"/>
    </xf>
    <xf numFmtId="0" fontId="0" fillId="4" borderId="1" xfId="0" applyFill="1" applyBorder="1" applyAlignment="1">
      <alignment horizontal="left" wrapText="1" indent="2"/>
    </xf>
    <xf numFmtId="1" fontId="0" fillId="4" borderId="1" xfId="0" applyNumberFormat="1" applyFill="1" applyBorder="1" applyAlignment="1">
      <alignment horizontal="left" wrapText="1" indent="2"/>
    </xf>
    <xf numFmtId="2" fontId="0" fillId="4" borderId="1" xfId="0" applyNumberFormat="1" applyFill="1" applyBorder="1" applyAlignment="1">
      <alignment horizontal="right" wrapText="1" indent="2"/>
    </xf>
    <xf numFmtId="0" fontId="0" fillId="4" borderId="1" xfId="0" applyFill="1" applyBorder="1" applyAlignment="1">
      <alignment horizontal="center" vertical="center" wrapText="1" indent="2"/>
    </xf>
    <xf numFmtId="4" fontId="2" fillId="4" borderId="1" xfId="0" applyNumberFormat="1" applyFont="1" applyFill="1" applyBorder="1" applyAlignment="1">
      <alignment horizontal="center" vertical="center" wrapText="1" indent="2"/>
    </xf>
    <xf numFmtId="0" fontId="3" fillId="4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H358"/>
  <sheetViews>
    <sheetView tabSelected="1" workbookViewId="0">
      <selection activeCell="B2" sqref="B2"/>
    </sheetView>
  </sheetViews>
  <sheetFormatPr defaultColWidth="10.5" defaultRowHeight="11.45" customHeight="1" x14ac:dyDescent="0.2"/>
  <cols>
    <col min="1" max="1" width="2.33203125" style="1" customWidth="1"/>
    <col min="2" max="2" width="14.83203125" style="1" customWidth="1"/>
    <col min="3" max="3" width="19.1640625" style="1" customWidth="1"/>
    <col min="4" max="4" width="76.83203125" style="1" customWidth="1"/>
    <col min="5" max="5" width="12.1640625" style="1" customWidth="1"/>
    <col min="6" max="6" width="10.5" style="1" customWidth="1"/>
    <col min="7" max="7" width="11.83203125" style="1" customWidth="1"/>
    <col min="8" max="8" width="14.1640625" customWidth="1"/>
  </cols>
  <sheetData>
    <row r="2" spans="2:7" ht="15.95" customHeight="1" x14ac:dyDescent="0.25">
      <c r="B2" s="2" t="s">
        <v>0</v>
      </c>
    </row>
    <row r="4" spans="2:7" ht="11.1" customHeight="1" x14ac:dyDescent="0.2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 ht="11.1" customHeight="1" x14ac:dyDescent="0.2">
      <c r="B5" s="4" t="s">
        <v>7</v>
      </c>
      <c r="C5" s="5">
        <v>8699913809057</v>
      </c>
      <c r="D5" s="4" t="s">
        <v>8</v>
      </c>
      <c r="E5" s="6">
        <v>945</v>
      </c>
      <c r="F5" s="7"/>
      <c r="G5" s="10">
        <f t="shared" ref="G5:G63" si="0">E5*F5</f>
        <v>0</v>
      </c>
    </row>
    <row r="6" spans="2:7" ht="11.1" customHeight="1" x14ac:dyDescent="0.2">
      <c r="B6" s="4" t="s">
        <v>9</v>
      </c>
      <c r="C6" s="5">
        <v>8699913809033</v>
      </c>
      <c r="D6" s="4" t="s">
        <v>10</v>
      </c>
      <c r="E6" s="6">
        <v>945</v>
      </c>
      <c r="F6" s="7"/>
      <c r="G6" s="10">
        <f t="shared" si="0"/>
        <v>0</v>
      </c>
    </row>
    <row r="7" spans="2:7" ht="11.1" customHeight="1" x14ac:dyDescent="0.2">
      <c r="B7" s="4" t="s">
        <v>11</v>
      </c>
      <c r="C7" s="5">
        <v>8699913809019</v>
      </c>
      <c r="D7" s="4" t="s">
        <v>12</v>
      </c>
      <c r="E7" s="6">
        <v>945</v>
      </c>
      <c r="F7" s="7"/>
      <c r="G7" s="10">
        <f t="shared" si="0"/>
        <v>0</v>
      </c>
    </row>
    <row r="8" spans="2:7" ht="11.1" customHeight="1" x14ac:dyDescent="0.2">
      <c r="B8" s="4" t="s">
        <v>13</v>
      </c>
      <c r="C8" s="5">
        <v>8699913809064</v>
      </c>
      <c r="D8" s="4" t="s">
        <v>14</v>
      </c>
      <c r="E8" s="6">
        <v>945</v>
      </c>
      <c r="F8" s="7"/>
      <c r="G8" s="10">
        <f t="shared" si="0"/>
        <v>0</v>
      </c>
    </row>
    <row r="9" spans="2:7" ht="11.1" customHeight="1" x14ac:dyDescent="0.2">
      <c r="B9" s="4" t="s">
        <v>15</v>
      </c>
      <c r="C9" s="5">
        <v>8699913809026</v>
      </c>
      <c r="D9" s="4" t="s">
        <v>16</v>
      </c>
      <c r="E9" s="6">
        <v>945</v>
      </c>
      <c r="F9" s="7"/>
      <c r="G9" s="10">
        <f t="shared" si="0"/>
        <v>0</v>
      </c>
    </row>
    <row r="10" spans="2:7" ht="11.1" customHeight="1" x14ac:dyDescent="0.2">
      <c r="B10" s="4" t="s">
        <v>17</v>
      </c>
      <c r="C10" s="5">
        <v>8699913809040</v>
      </c>
      <c r="D10" s="4" t="s">
        <v>18</v>
      </c>
      <c r="E10" s="6">
        <v>945</v>
      </c>
      <c r="F10" s="7"/>
      <c r="G10" s="10">
        <f t="shared" si="0"/>
        <v>0</v>
      </c>
    </row>
    <row r="11" spans="2:7" ht="11.1" customHeight="1" x14ac:dyDescent="0.2">
      <c r="B11" s="5">
        <v>1006</v>
      </c>
      <c r="C11" s="5">
        <v>8699913809071</v>
      </c>
      <c r="D11" s="4" t="s">
        <v>19</v>
      </c>
      <c r="E11" s="6">
        <v>945</v>
      </c>
      <c r="F11" s="7"/>
      <c r="G11" s="10">
        <f t="shared" si="0"/>
        <v>0</v>
      </c>
    </row>
    <row r="12" spans="2:7" ht="21.95" customHeight="1" x14ac:dyDescent="0.2">
      <c r="B12" s="5">
        <v>3000</v>
      </c>
      <c r="C12" s="5">
        <v>8699913830822</v>
      </c>
      <c r="D12" s="4" t="s">
        <v>20</v>
      </c>
      <c r="E12" s="6">
        <v>445</v>
      </c>
      <c r="F12" s="7"/>
      <c r="G12" s="10">
        <f t="shared" si="0"/>
        <v>0</v>
      </c>
    </row>
    <row r="13" spans="2:7" ht="11.1" customHeight="1" x14ac:dyDescent="0.2">
      <c r="B13" s="5">
        <v>3002</v>
      </c>
      <c r="C13" s="5">
        <v>8699913830730</v>
      </c>
      <c r="D13" s="4" t="s">
        <v>21</v>
      </c>
      <c r="E13" s="6">
        <v>445</v>
      </c>
      <c r="F13" s="7"/>
      <c r="G13" s="10">
        <f t="shared" si="0"/>
        <v>0</v>
      </c>
    </row>
    <row r="14" spans="2:7" ht="21.95" customHeight="1" x14ac:dyDescent="0.2">
      <c r="B14" s="5">
        <v>3003</v>
      </c>
      <c r="C14" s="5">
        <v>8699913830761</v>
      </c>
      <c r="D14" s="4" t="s">
        <v>22</v>
      </c>
      <c r="E14" s="6">
        <v>445</v>
      </c>
      <c r="F14" s="7"/>
      <c r="G14" s="10">
        <f t="shared" si="0"/>
        <v>0</v>
      </c>
    </row>
    <row r="15" spans="2:7" ht="11.1" customHeight="1" x14ac:dyDescent="0.2">
      <c r="B15" s="5">
        <v>3004</v>
      </c>
      <c r="C15" s="5">
        <v>8699913830815</v>
      </c>
      <c r="D15" s="4" t="s">
        <v>23</v>
      </c>
      <c r="E15" s="6">
        <v>445</v>
      </c>
      <c r="F15" s="7"/>
      <c r="G15" s="10">
        <f t="shared" si="0"/>
        <v>0</v>
      </c>
    </row>
    <row r="16" spans="2:7" ht="21.95" customHeight="1" x14ac:dyDescent="0.2">
      <c r="B16" s="5">
        <v>3005</v>
      </c>
      <c r="C16" s="5">
        <v>8699913830747</v>
      </c>
      <c r="D16" s="4" t="s">
        <v>24</v>
      </c>
      <c r="E16" s="6">
        <v>445</v>
      </c>
      <c r="F16" s="7"/>
      <c r="G16" s="10">
        <f t="shared" si="0"/>
        <v>0</v>
      </c>
    </row>
    <row r="17" spans="2:7" ht="21.95" customHeight="1" x14ac:dyDescent="0.2">
      <c r="B17" s="5">
        <v>3006</v>
      </c>
      <c r="C17" s="5">
        <v>8699913830785</v>
      </c>
      <c r="D17" s="4" t="s">
        <v>25</v>
      </c>
      <c r="E17" s="6">
        <v>445</v>
      </c>
      <c r="F17" s="7"/>
      <c r="G17" s="10">
        <f t="shared" si="0"/>
        <v>0</v>
      </c>
    </row>
    <row r="18" spans="2:7" ht="21.95" customHeight="1" x14ac:dyDescent="0.2">
      <c r="B18" s="5">
        <v>3007</v>
      </c>
      <c r="C18" s="5">
        <v>8699913830808</v>
      </c>
      <c r="D18" s="4" t="s">
        <v>26</v>
      </c>
      <c r="E18" s="6">
        <v>445</v>
      </c>
      <c r="F18" s="7"/>
      <c r="G18" s="10">
        <f t="shared" si="0"/>
        <v>0</v>
      </c>
    </row>
    <row r="19" spans="2:7" ht="11.1" customHeight="1" x14ac:dyDescent="0.2">
      <c r="B19" s="5">
        <v>3008</v>
      </c>
      <c r="C19" s="5">
        <v>8699913830754</v>
      </c>
      <c r="D19" s="4" t="s">
        <v>27</v>
      </c>
      <c r="E19" s="6">
        <v>445</v>
      </c>
      <c r="F19" s="7"/>
      <c r="G19" s="10">
        <f t="shared" si="0"/>
        <v>0</v>
      </c>
    </row>
    <row r="20" spans="2:7" ht="11.1" customHeight="1" x14ac:dyDescent="0.2">
      <c r="B20" s="5">
        <v>3010</v>
      </c>
      <c r="C20" s="5">
        <v>8699913830792</v>
      </c>
      <c r="D20" s="4" t="s">
        <v>28</v>
      </c>
      <c r="E20" s="6">
        <v>445</v>
      </c>
      <c r="F20" s="7"/>
      <c r="G20" s="10">
        <f t="shared" si="0"/>
        <v>0</v>
      </c>
    </row>
    <row r="21" spans="2:7" ht="21.95" customHeight="1" x14ac:dyDescent="0.2">
      <c r="B21" s="4" t="s">
        <v>29</v>
      </c>
      <c r="C21" s="4" t="s">
        <v>30</v>
      </c>
      <c r="D21" s="4" t="s">
        <v>31</v>
      </c>
      <c r="E21" s="6">
        <v>245</v>
      </c>
      <c r="F21" s="7"/>
      <c r="G21" s="10">
        <f t="shared" si="0"/>
        <v>0</v>
      </c>
    </row>
    <row r="22" spans="2:7" ht="21.95" customHeight="1" x14ac:dyDescent="0.2">
      <c r="B22" s="4" t="s">
        <v>32</v>
      </c>
      <c r="C22" s="5">
        <v>8699913832192</v>
      </c>
      <c r="D22" s="4" t="s">
        <v>33</v>
      </c>
      <c r="E22" s="6">
        <v>245</v>
      </c>
      <c r="F22" s="7"/>
      <c r="G22" s="10">
        <f t="shared" si="0"/>
        <v>0</v>
      </c>
    </row>
    <row r="23" spans="2:7" ht="11.1" customHeight="1" x14ac:dyDescent="0.2">
      <c r="B23" s="5">
        <v>5000</v>
      </c>
      <c r="C23" s="4"/>
      <c r="D23" s="4" t="s">
        <v>34</v>
      </c>
      <c r="E23" s="6">
        <v>360</v>
      </c>
      <c r="F23" s="7"/>
      <c r="G23" s="10">
        <f t="shared" si="0"/>
        <v>0</v>
      </c>
    </row>
    <row r="24" spans="2:7" ht="11.1" customHeight="1" x14ac:dyDescent="0.2">
      <c r="B24" s="5">
        <v>5001</v>
      </c>
      <c r="C24" s="4"/>
      <c r="D24" s="4" t="s">
        <v>35</v>
      </c>
      <c r="E24" s="6">
        <v>360</v>
      </c>
      <c r="F24" s="7"/>
      <c r="G24" s="10">
        <f t="shared" si="0"/>
        <v>0</v>
      </c>
    </row>
    <row r="25" spans="2:7" ht="11.1" customHeight="1" x14ac:dyDescent="0.2">
      <c r="B25" s="5">
        <v>5002</v>
      </c>
      <c r="C25" s="4"/>
      <c r="D25" s="4" t="s">
        <v>36</v>
      </c>
      <c r="E25" s="6">
        <v>360</v>
      </c>
      <c r="F25" s="7"/>
      <c r="G25" s="10">
        <f t="shared" si="0"/>
        <v>0</v>
      </c>
    </row>
    <row r="26" spans="2:7" ht="11.1" customHeight="1" x14ac:dyDescent="0.2">
      <c r="B26" s="5">
        <v>5004</v>
      </c>
      <c r="C26" s="4"/>
      <c r="D26" s="4" t="s">
        <v>37</v>
      </c>
      <c r="E26" s="6">
        <v>360</v>
      </c>
      <c r="F26" s="7"/>
      <c r="G26" s="10">
        <f t="shared" si="0"/>
        <v>0</v>
      </c>
    </row>
    <row r="27" spans="2:7" ht="11.1" customHeight="1" x14ac:dyDescent="0.2">
      <c r="B27" s="5">
        <v>5006</v>
      </c>
      <c r="C27" s="4"/>
      <c r="D27" s="4" t="s">
        <v>38</v>
      </c>
      <c r="E27" s="6">
        <v>360</v>
      </c>
      <c r="F27" s="7"/>
      <c r="G27" s="10">
        <f t="shared" si="0"/>
        <v>0</v>
      </c>
    </row>
    <row r="28" spans="2:7" ht="11.1" customHeight="1" x14ac:dyDescent="0.2">
      <c r="B28" s="5">
        <v>5203</v>
      </c>
      <c r="C28" s="5">
        <v>8699913809095</v>
      </c>
      <c r="D28" s="4" t="s">
        <v>39</v>
      </c>
      <c r="E28" s="6">
        <v>220</v>
      </c>
      <c r="F28" s="7"/>
      <c r="G28" s="10">
        <f t="shared" si="0"/>
        <v>0</v>
      </c>
    </row>
    <row r="29" spans="2:7" ht="11.1" customHeight="1" x14ac:dyDescent="0.2">
      <c r="B29" s="5">
        <v>5204</v>
      </c>
      <c r="C29" s="5">
        <v>8699913809118</v>
      </c>
      <c r="D29" s="4" t="s">
        <v>40</v>
      </c>
      <c r="E29" s="6">
        <v>220</v>
      </c>
      <c r="F29" s="7"/>
      <c r="G29" s="10">
        <f t="shared" si="0"/>
        <v>0</v>
      </c>
    </row>
    <row r="30" spans="2:7" ht="11.1" customHeight="1" x14ac:dyDescent="0.2">
      <c r="B30" s="5">
        <v>5206</v>
      </c>
      <c r="C30" s="5">
        <v>8699913809156</v>
      </c>
      <c r="D30" s="4" t="s">
        <v>41</v>
      </c>
      <c r="E30" s="6">
        <v>220</v>
      </c>
      <c r="F30" s="7"/>
      <c r="G30" s="10">
        <f t="shared" si="0"/>
        <v>0</v>
      </c>
    </row>
    <row r="31" spans="2:7" ht="11.1" customHeight="1" x14ac:dyDescent="0.2">
      <c r="B31" s="5">
        <v>5208</v>
      </c>
      <c r="C31" s="5">
        <v>8699913809132</v>
      </c>
      <c r="D31" s="4" t="s">
        <v>42</v>
      </c>
      <c r="E31" s="6">
        <v>220</v>
      </c>
      <c r="F31" s="7"/>
      <c r="G31" s="10">
        <f t="shared" si="0"/>
        <v>0</v>
      </c>
    </row>
    <row r="32" spans="2:7" ht="11.1" customHeight="1" x14ac:dyDescent="0.2">
      <c r="B32" s="5">
        <v>6000</v>
      </c>
      <c r="C32" s="5">
        <v>8699913809446</v>
      </c>
      <c r="D32" s="4" t="s">
        <v>43</v>
      </c>
      <c r="E32" s="6">
        <v>395</v>
      </c>
      <c r="F32" s="7"/>
      <c r="G32" s="10">
        <f t="shared" si="0"/>
        <v>0</v>
      </c>
    </row>
    <row r="33" spans="2:8" ht="11.1" customHeight="1" x14ac:dyDescent="0.2">
      <c r="B33" s="5">
        <v>6001</v>
      </c>
      <c r="C33" s="5">
        <v>8699913809477</v>
      </c>
      <c r="D33" s="4" t="s">
        <v>44</v>
      </c>
      <c r="E33" s="6">
        <v>395</v>
      </c>
      <c r="F33" s="7"/>
      <c r="G33" s="10">
        <f t="shared" si="0"/>
        <v>0</v>
      </c>
    </row>
    <row r="34" spans="2:8" ht="11.1" customHeight="1" x14ac:dyDescent="0.2">
      <c r="B34" s="5">
        <v>6002</v>
      </c>
      <c r="C34" s="5">
        <v>8699913809460</v>
      </c>
      <c r="D34" s="4" t="s">
        <v>45</v>
      </c>
      <c r="E34" s="6">
        <v>395</v>
      </c>
      <c r="F34" s="7"/>
      <c r="G34" s="10">
        <f t="shared" si="0"/>
        <v>0</v>
      </c>
    </row>
    <row r="35" spans="2:8" ht="11.1" customHeight="1" x14ac:dyDescent="0.2">
      <c r="B35" s="5">
        <v>6003</v>
      </c>
      <c r="C35" s="5">
        <v>8699913809484</v>
      </c>
      <c r="D35" s="4" t="s">
        <v>46</v>
      </c>
      <c r="E35" s="6">
        <v>395</v>
      </c>
      <c r="F35" s="7"/>
      <c r="G35" s="10">
        <f t="shared" si="0"/>
        <v>0</v>
      </c>
    </row>
    <row r="36" spans="2:8" ht="11.1" customHeight="1" x14ac:dyDescent="0.2">
      <c r="B36" s="5">
        <v>6004</v>
      </c>
      <c r="C36" s="5">
        <v>8699913809453</v>
      </c>
      <c r="D36" s="4" t="s">
        <v>47</v>
      </c>
      <c r="E36" s="6">
        <v>395</v>
      </c>
      <c r="F36" s="7"/>
      <c r="G36" s="10">
        <f t="shared" si="0"/>
        <v>0</v>
      </c>
    </row>
    <row r="37" spans="2:8" ht="11.1" customHeight="1" x14ac:dyDescent="0.2">
      <c r="B37" s="5">
        <v>6005</v>
      </c>
      <c r="C37" s="5">
        <v>8699913809422</v>
      </c>
      <c r="D37" s="4" t="s">
        <v>48</v>
      </c>
      <c r="E37" s="6">
        <v>395</v>
      </c>
      <c r="F37" s="7"/>
      <c r="G37" s="10">
        <f t="shared" si="0"/>
        <v>0</v>
      </c>
    </row>
    <row r="38" spans="2:8" ht="11.1" customHeight="1" x14ac:dyDescent="0.2">
      <c r="B38" s="23" t="s">
        <v>49</v>
      </c>
      <c r="C38" s="24">
        <v>8699153012118</v>
      </c>
      <c r="D38" s="23" t="s">
        <v>50</v>
      </c>
      <c r="E38" s="25">
        <v>795</v>
      </c>
      <c r="F38" s="26"/>
      <c r="G38" s="27">
        <f t="shared" si="0"/>
        <v>0</v>
      </c>
      <c r="H38" s="28" t="s">
        <v>624</v>
      </c>
    </row>
    <row r="39" spans="2:8" ht="11.1" customHeight="1" x14ac:dyDescent="0.2">
      <c r="B39" s="23" t="s">
        <v>51</v>
      </c>
      <c r="C39" s="24">
        <v>8699153012101</v>
      </c>
      <c r="D39" s="23" t="s">
        <v>52</v>
      </c>
      <c r="E39" s="25">
        <v>795</v>
      </c>
      <c r="F39" s="26"/>
      <c r="G39" s="27">
        <f t="shared" si="0"/>
        <v>0</v>
      </c>
      <c r="H39" s="28"/>
    </row>
    <row r="40" spans="2:8" ht="11.1" customHeight="1" x14ac:dyDescent="0.2">
      <c r="B40" s="4" t="s">
        <v>53</v>
      </c>
      <c r="C40" s="5">
        <v>2000167626059</v>
      </c>
      <c r="D40" s="4" t="s">
        <v>54</v>
      </c>
      <c r="E40" s="6">
        <v>145</v>
      </c>
      <c r="F40" s="7"/>
      <c r="G40" s="10">
        <f t="shared" si="0"/>
        <v>0</v>
      </c>
    </row>
    <row r="41" spans="2:8" ht="11.1" customHeight="1" x14ac:dyDescent="0.2">
      <c r="B41" s="4" t="s">
        <v>55</v>
      </c>
      <c r="C41" s="5">
        <v>2000167626066</v>
      </c>
      <c r="D41" s="4" t="s">
        <v>56</v>
      </c>
      <c r="E41" s="6">
        <v>145</v>
      </c>
      <c r="F41" s="7"/>
      <c r="G41" s="10">
        <f t="shared" si="0"/>
        <v>0</v>
      </c>
    </row>
    <row r="42" spans="2:8" ht="11.1" customHeight="1" x14ac:dyDescent="0.2">
      <c r="B42" s="4" t="s">
        <v>57</v>
      </c>
      <c r="C42" s="5">
        <v>2000167626073</v>
      </c>
      <c r="D42" s="4" t="s">
        <v>58</v>
      </c>
      <c r="E42" s="6">
        <v>145</v>
      </c>
      <c r="F42" s="7"/>
      <c r="G42" s="10">
        <f t="shared" si="0"/>
        <v>0</v>
      </c>
    </row>
    <row r="43" spans="2:8" ht="11.1" customHeight="1" x14ac:dyDescent="0.2">
      <c r="B43" s="4" t="s">
        <v>59</v>
      </c>
      <c r="C43" s="5">
        <v>2000255132004</v>
      </c>
      <c r="D43" s="4" t="s">
        <v>60</v>
      </c>
      <c r="E43" s="6">
        <v>145</v>
      </c>
      <c r="F43" s="7"/>
      <c r="G43" s="10">
        <f t="shared" si="0"/>
        <v>0</v>
      </c>
    </row>
    <row r="44" spans="2:8" ht="11.1" customHeight="1" x14ac:dyDescent="0.2">
      <c r="B44" s="4" t="s">
        <v>61</v>
      </c>
      <c r="C44" s="5">
        <v>2000255132011</v>
      </c>
      <c r="D44" s="4" t="s">
        <v>62</v>
      </c>
      <c r="E44" s="6">
        <v>145</v>
      </c>
      <c r="F44" s="7"/>
      <c r="G44" s="10">
        <f t="shared" si="0"/>
        <v>0</v>
      </c>
    </row>
    <row r="45" spans="2:8" ht="11.1" customHeight="1" x14ac:dyDescent="0.2">
      <c r="B45" s="4" t="s">
        <v>63</v>
      </c>
      <c r="C45" s="5">
        <v>2000255132028</v>
      </c>
      <c r="D45" s="4" t="s">
        <v>64</v>
      </c>
      <c r="E45" s="6">
        <v>145</v>
      </c>
      <c r="F45" s="7"/>
      <c r="G45" s="10">
        <f t="shared" si="0"/>
        <v>0</v>
      </c>
    </row>
    <row r="46" spans="2:8" ht="11.1" customHeight="1" x14ac:dyDescent="0.2">
      <c r="B46" s="4" t="s">
        <v>65</v>
      </c>
      <c r="C46" s="5">
        <v>2000255132035</v>
      </c>
      <c r="D46" s="4" t="s">
        <v>66</v>
      </c>
      <c r="E46" s="6">
        <v>145</v>
      </c>
      <c r="F46" s="7"/>
      <c r="G46" s="10">
        <f t="shared" si="0"/>
        <v>0</v>
      </c>
    </row>
    <row r="47" spans="2:8" ht="11.1" customHeight="1" x14ac:dyDescent="0.2">
      <c r="B47" s="4" t="s">
        <v>67</v>
      </c>
      <c r="C47" s="5">
        <v>4603312031708</v>
      </c>
      <c r="D47" s="4" t="s">
        <v>68</v>
      </c>
      <c r="E47" s="6">
        <v>145</v>
      </c>
      <c r="F47" s="7"/>
      <c r="G47" s="10">
        <f t="shared" si="0"/>
        <v>0</v>
      </c>
    </row>
    <row r="48" spans="2:8" ht="11.1" customHeight="1" x14ac:dyDescent="0.2">
      <c r="B48" s="4" t="s">
        <v>69</v>
      </c>
      <c r="C48" s="5">
        <v>4603312031715</v>
      </c>
      <c r="D48" s="4" t="s">
        <v>70</v>
      </c>
      <c r="E48" s="6">
        <v>145</v>
      </c>
      <c r="F48" s="7"/>
      <c r="G48" s="10">
        <f t="shared" si="0"/>
        <v>0</v>
      </c>
    </row>
    <row r="49" spans="2:7" ht="21.95" customHeight="1" x14ac:dyDescent="0.2">
      <c r="B49" s="4" t="s">
        <v>71</v>
      </c>
      <c r="C49" s="5">
        <v>4603312031722</v>
      </c>
      <c r="D49" s="4" t="s">
        <v>72</v>
      </c>
      <c r="E49" s="6">
        <v>145</v>
      </c>
      <c r="F49" s="7"/>
      <c r="G49" s="10">
        <f t="shared" si="0"/>
        <v>0</v>
      </c>
    </row>
    <row r="50" spans="2:7" ht="11.1" customHeight="1" x14ac:dyDescent="0.2">
      <c r="B50" s="4" t="s">
        <v>73</v>
      </c>
      <c r="C50" s="5">
        <v>4603312031739</v>
      </c>
      <c r="D50" s="4" t="s">
        <v>74</v>
      </c>
      <c r="E50" s="6">
        <v>145</v>
      </c>
      <c r="F50" s="7"/>
      <c r="G50" s="10">
        <f t="shared" si="0"/>
        <v>0</v>
      </c>
    </row>
    <row r="51" spans="2:7" ht="21.95" customHeight="1" x14ac:dyDescent="0.2">
      <c r="B51" s="4" t="s">
        <v>75</v>
      </c>
      <c r="C51" s="5">
        <v>4603312031746</v>
      </c>
      <c r="D51" s="4" t="s">
        <v>76</v>
      </c>
      <c r="E51" s="6">
        <v>145</v>
      </c>
      <c r="F51" s="7"/>
      <c r="G51" s="10">
        <f t="shared" si="0"/>
        <v>0</v>
      </c>
    </row>
    <row r="52" spans="2:7" ht="11.1" customHeight="1" x14ac:dyDescent="0.2">
      <c r="B52" s="4" t="s">
        <v>77</v>
      </c>
      <c r="C52" s="5">
        <v>4603312031753</v>
      </c>
      <c r="D52" s="4" t="s">
        <v>78</v>
      </c>
      <c r="E52" s="6">
        <v>145</v>
      </c>
      <c r="F52" s="7"/>
      <c r="G52" s="10">
        <f t="shared" si="0"/>
        <v>0</v>
      </c>
    </row>
    <row r="53" spans="2:7" ht="11.1" customHeight="1" x14ac:dyDescent="0.2">
      <c r="B53" s="4" t="s">
        <v>79</v>
      </c>
      <c r="C53" s="5">
        <v>4603312031760</v>
      </c>
      <c r="D53" s="4" t="s">
        <v>80</v>
      </c>
      <c r="E53" s="6">
        <v>145</v>
      </c>
      <c r="F53" s="7"/>
      <c r="G53" s="10">
        <f t="shared" si="0"/>
        <v>0</v>
      </c>
    </row>
    <row r="54" spans="2:7" ht="11.1" customHeight="1" x14ac:dyDescent="0.2">
      <c r="B54" s="4" t="s">
        <v>81</v>
      </c>
      <c r="C54" s="5">
        <v>4603312031777</v>
      </c>
      <c r="D54" s="4" t="s">
        <v>82</v>
      </c>
      <c r="E54" s="6">
        <v>145</v>
      </c>
      <c r="F54" s="7"/>
      <c r="G54" s="10">
        <f t="shared" si="0"/>
        <v>0</v>
      </c>
    </row>
    <row r="55" spans="2:7" ht="11.1" customHeight="1" x14ac:dyDescent="0.2">
      <c r="B55" s="4" t="s">
        <v>83</v>
      </c>
      <c r="C55" s="5">
        <v>4603312031784</v>
      </c>
      <c r="D55" s="4" t="s">
        <v>84</v>
      </c>
      <c r="E55" s="6">
        <v>145</v>
      </c>
      <c r="F55" s="7"/>
      <c r="G55" s="10">
        <f t="shared" si="0"/>
        <v>0</v>
      </c>
    </row>
    <row r="56" spans="2:7" ht="21.95" customHeight="1" x14ac:dyDescent="0.2">
      <c r="B56" s="4" t="s">
        <v>85</v>
      </c>
      <c r="C56" s="5">
        <v>4603312031791</v>
      </c>
      <c r="D56" s="4" t="s">
        <v>86</v>
      </c>
      <c r="E56" s="6">
        <v>145</v>
      </c>
      <c r="F56" s="7"/>
      <c r="G56" s="10">
        <f t="shared" si="0"/>
        <v>0</v>
      </c>
    </row>
    <row r="57" spans="2:7" ht="11.1" customHeight="1" x14ac:dyDescent="0.2">
      <c r="B57" s="4" t="s">
        <v>87</v>
      </c>
      <c r="C57" s="5">
        <v>4603312031807</v>
      </c>
      <c r="D57" s="4" t="s">
        <v>88</v>
      </c>
      <c r="E57" s="6">
        <v>145</v>
      </c>
      <c r="F57" s="7"/>
      <c r="G57" s="10">
        <f t="shared" si="0"/>
        <v>0</v>
      </c>
    </row>
    <row r="58" spans="2:7" ht="11.1" customHeight="1" x14ac:dyDescent="0.2">
      <c r="B58" s="4" t="s">
        <v>89</v>
      </c>
      <c r="C58" s="5">
        <v>4603312031814</v>
      </c>
      <c r="D58" s="4" t="s">
        <v>90</v>
      </c>
      <c r="E58" s="6">
        <v>145</v>
      </c>
      <c r="F58" s="7"/>
      <c r="G58" s="10">
        <f t="shared" si="0"/>
        <v>0</v>
      </c>
    </row>
    <row r="59" spans="2:7" ht="11.1" customHeight="1" x14ac:dyDescent="0.2">
      <c r="B59" s="4" t="s">
        <v>91</v>
      </c>
      <c r="C59" s="5">
        <v>4603312031821</v>
      </c>
      <c r="D59" s="4" t="s">
        <v>92</v>
      </c>
      <c r="E59" s="6">
        <v>145</v>
      </c>
      <c r="F59" s="7"/>
      <c r="G59" s="10">
        <f t="shared" si="0"/>
        <v>0</v>
      </c>
    </row>
    <row r="60" spans="2:7" ht="11.1" customHeight="1" x14ac:dyDescent="0.2">
      <c r="B60" s="4" t="s">
        <v>93</v>
      </c>
      <c r="C60" s="5">
        <v>4603312031838</v>
      </c>
      <c r="D60" s="4" t="s">
        <v>94</v>
      </c>
      <c r="E60" s="6">
        <v>145</v>
      </c>
      <c r="F60" s="7"/>
      <c r="G60" s="10">
        <f t="shared" si="0"/>
        <v>0</v>
      </c>
    </row>
    <row r="61" spans="2:7" ht="21.95" customHeight="1" x14ac:dyDescent="0.2">
      <c r="B61" s="4" t="s">
        <v>95</v>
      </c>
      <c r="C61" s="5">
        <v>4603312031845</v>
      </c>
      <c r="D61" s="4" t="s">
        <v>96</v>
      </c>
      <c r="E61" s="6">
        <v>145</v>
      </c>
      <c r="F61" s="7"/>
      <c r="G61" s="10">
        <f t="shared" si="0"/>
        <v>0</v>
      </c>
    </row>
    <row r="62" spans="2:7" ht="11.1" customHeight="1" x14ac:dyDescent="0.2">
      <c r="B62" s="4" t="s">
        <v>97</v>
      </c>
      <c r="C62" s="5">
        <v>4603312031852</v>
      </c>
      <c r="D62" s="4" t="s">
        <v>98</v>
      </c>
      <c r="E62" s="6">
        <v>145</v>
      </c>
      <c r="F62" s="7"/>
      <c r="G62" s="10">
        <f t="shared" si="0"/>
        <v>0</v>
      </c>
    </row>
    <row r="63" spans="2:7" ht="21.95" customHeight="1" x14ac:dyDescent="0.2">
      <c r="B63" s="4" t="s">
        <v>99</v>
      </c>
      <c r="C63" s="5">
        <v>4603312031869</v>
      </c>
      <c r="D63" s="4" t="s">
        <v>100</v>
      </c>
      <c r="E63" s="6">
        <v>145</v>
      </c>
      <c r="F63" s="7"/>
      <c r="G63" s="10">
        <f t="shared" si="0"/>
        <v>0</v>
      </c>
    </row>
    <row r="64" spans="2:7" ht="11.1" customHeight="1" x14ac:dyDescent="0.2">
      <c r="B64" s="4" t="s">
        <v>101</v>
      </c>
      <c r="C64" s="5">
        <v>4603312031876</v>
      </c>
      <c r="D64" s="4" t="s">
        <v>102</v>
      </c>
      <c r="E64" s="6">
        <v>145</v>
      </c>
      <c r="F64" s="7"/>
      <c r="G64" s="10">
        <f t="shared" ref="G64:G112" si="1">E64*F64</f>
        <v>0</v>
      </c>
    </row>
    <row r="65" spans="2:7" ht="11.1" customHeight="1" x14ac:dyDescent="0.2">
      <c r="B65" s="4" t="s">
        <v>103</v>
      </c>
      <c r="C65" s="5">
        <v>4603312031883</v>
      </c>
      <c r="D65" s="4" t="s">
        <v>104</v>
      </c>
      <c r="E65" s="6">
        <v>145</v>
      </c>
      <c r="F65" s="7"/>
      <c r="G65" s="10">
        <f t="shared" si="1"/>
        <v>0</v>
      </c>
    </row>
    <row r="66" spans="2:7" ht="11.1" customHeight="1" x14ac:dyDescent="0.2">
      <c r="B66" s="4" t="s">
        <v>105</v>
      </c>
      <c r="C66" s="5">
        <v>4603312031890</v>
      </c>
      <c r="D66" s="4" t="s">
        <v>106</v>
      </c>
      <c r="E66" s="6">
        <v>145</v>
      </c>
      <c r="F66" s="7"/>
      <c r="G66" s="10">
        <f t="shared" si="1"/>
        <v>0</v>
      </c>
    </row>
    <row r="67" spans="2:7" ht="11.1" customHeight="1" x14ac:dyDescent="0.2">
      <c r="B67" s="4" t="s">
        <v>107</v>
      </c>
      <c r="C67" s="5">
        <v>4603312031906</v>
      </c>
      <c r="D67" s="4" t="s">
        <v>108</v>
      </c>
      <c r="E67" s="6">
        <v>145</v>
      </c>
      <c r="F67" s="7"/>
      <c r="G67" s="10">
        <f t="shared" si="1"/>
        <v>0</v>
      </c>
    </row>
    <row r="68" spans="2:7" ht="11.1" customHeight="1" x14ac:dyDescent="0.2">
      <c r="B68" s="4" t="s">
        <v>109</v>
      </c>
      <c r="C68" s="5">
        <v>4603312031913</v>
      </c>
      <c r="D68" s="4" t="s">
        <v>110</v>
      </c>
      <c r="E68" s="6">
        <v>145</v>
      </c>
      <c r="F68" s="7"/>
      <c r="G68" s="10">
        <f t="shared" si="1"/>
        <v>0</v>
      </c>
    </row>
    <row r="69" spans="2:7" ht="21.95" customHeight="1" x14ac:dyDescent="0.2">
      <c r="B69" s="4" t="s">
        <v>111</v>
      </c>
      <c r="C69" s="5">
        <v>4603312031920</v>
      </c>
      <c r="D69" s="4" t="s">
        <v>112</v>
      </c>
      <c r="E69" s="6">
        <v>145</v>
      </c>
      <c r="F69" s="7"/>
      <c r="G69" s="10">
        <f t="shared" si="1"/>
        <v>0</v>
      </c>
    </row>
    <row r="70" spans="2:7" ht="11.1" customHeight="1" x14ac:dyDescent="0.2">
      <c r="B70" s="4" t="s">
        <v>113</v>
      </c>
      <c r="C70" s="5">
        <v>4603312031937</v>
      </c>
      <c r="D70" s="4" t="s">
        <v>114</v>
      </c>
      <c r="E70" s="6">
        <v>145</v>
      </c>
      <c r="F70" s="7"/>
      <c r="G70" s="10">
        <f t="shared" si="1"/>
        <v>0</v>
      </c>
    </row>
    <row r="71" spans="2:7" ht="21.95" customHeight="1" x14ac:dyDescent="0.2">
      <c r="B71" s="4" t="s">
        <v>115</v>
      </c>
      <c r="C71" s="5">
        <v>4603312031944</v>
      </c>
      <c r="D71" s="4" t="s">
        <v>116</v>
      </c>
      <c r="E71" s="6">
        <v>145</v>
      </c>
      <c r="F71" s="7"/>
      <c r="G71" s="10">
        <f t="shared" si="1"/>
        <v>0</v>
      </c>
    </row>
    <row r="72" spans="2:7" ht="21.95" customHeight="1" x14ac:dyDescent="0.2">
      <c r="B72" s="4" t="s">
        <v>117</v>
      </c>
      <c r="C72" s="5">
        <v>4603312031951</v>
      </c>
      <c r="D72" s="4" t="s">
        <v>118</v>
      </c>
      <c r="E72" s="6">
        <v>145</v>
      </c>
      <c r="F72" s="7"/>
      <c r="G72" s="10">
        <f t="shared" si="1"/>
        <v>0</v>
      </c>
    </row>
    <row r="73" spans="2:7" ht="21.95" customHeight="1" x14ac:dyDescent="0.2">
      <c r="B73" s="4" t="s">
        <v>119</v>
      </c>
      <c r="C73" s="5">
        <v>4603312031968</v>
      </c>
      <c r="D73" s="4" t="s">
        <v>120</v>
      </c>
      <c r="E73" s="6">
        <v>145</v>
      </c>
      <c r="F73" s="7"/>
      <c r="G73" s="10">
        <f t="shared" si="1"/>
        <v>0</v>
      </c>
    </row>
    <row r="74" spans="2:7" ht="21.95" customHeight="1" x14ac:dyDescent="0.2">
      <c r="B74" s="4" t="s">
        <v>121</v>
      </c>
      <c r="C74" s="5">
        <v>4603312031975</v>
      </c>
      <c r="D74" s="4" t="s">
        <v>122</v>
      </c>
      <c r="E74" s="6">
        <v>145</v>
      </c>
      <c r="F74" s="7"/>
      <c r="G74" s="10">
        <f t="shared" si="1"/>
        <v>0</v>
      </c>
    </row>
    <row r="75" spans="2:7" ht="11.1" customHeight="1" x14ac:dyDescent="0.2">
      <c r="B75" s="4" t="s">
        <v>123</v>
      </c>
      <c r="C75" s="5">
        <v>4603312031982</v>
      </c>
      <c r="D75" s="4" t="s">
        <v>124</v>
      </c>
      <c r="E75" s="6">
        <v>145</v>
      </c>
      <c r="F75" s="7"/>
      <c r="G75" s="10">
        <f t="shared" si="1"/>
        <v>0</v>
      </c>
    </row>
    <row r="76" spans="2:7" ht="21.95" customHeight="1" x14ac:dyDescent="0.2">
      <c r="B76" s="4" t="s">
        <v>125</v>
      </c>
      <c r="C76" s="5">
        <v>2000167626004</v>
      </c>
      <c r="D76" s="4" t="s">
        <v>126</v>
      </c>
      <c r="E76" s="6">
        <v>145</v>
      </c>
      <c r="F76" s="7"/>
      <c r="G76" s="10">
        <f t="shared" si="1"/>
        <v>0</v>
      </c>
    </row>
    <row r="77" spans="2:7" ht="11.1" customHeight="1" x14ac:dyDescent="0.2">
      <c r="B77" s="4" t="s">
        <v>127</v>
      </c>
      <c r="C77" s="5">
        <v>2000167626035</v>
      </c>
      <c r="D77" s="4" t="s">
        <v>128</v>
      </c>
      <c r="E77" s="6">
        <v>145</v>
      </c>
      <c r="F77" s="7"/>
      <c r="G77" s="10">
        <f t="shared" si="1"/>
        <v>0</v>
      </c>
    </row>
    <row r="78" spans="2:7" ht="11.1" customHeight="1" x14ac:dyDescent="0.2">
      <c r="B78" s="4" t="s">
        <v>129</v>
      </c>
      <c r="C78" s="5">
        <v>2000167626042</v>
      </c>
      <c r="D78" s="4" t="s">
        <v>130</v>
      </c>
      <c r="E78" s="6">
        <v>145</v>
      </c>
      <c r="F78" s="7"/>
      <c r="G78" s="10">
        <f t="shared" si="1"/>
        <v>0</v>
      </c>
    </row>
    <row r="79" spans="2:7" ht="21.95" customHeight="1" x14ac:dyDescent="0.2">
      <c r="B79" s="4" t="s">
        <v>137</v>
      </c>
      <c r="C79" s="5">
        <v>8699913829963</v>
      </c>
      <c r="D79" s="4" t="s">
        <v>138</v>
      </c>
      <c r="E79" s="6">
        <v>84</v>
      </c>
      <c r="F79" s="7"/>
      <c r="G79" s="10">
        <f t="shared" si="1"/>
        <v>0</v>
      </c>
    </row>
    <row r="80" spans="2:7" ht="21.95" customHeight="1" x14ac:dyDescent="0.2">
      <c r="B80" s="4" t="s">
        <v>139</v>
      </c>
      <c r="C80" s="5">
        <v>8699913830006</v>
      </c>
      <c r="D80" s="4" t="s">
        <v>140</v>
      </c>
      <c r="E80" s="6">
        <v>84</v>
      </c>
      <c r="F80" s="7"/>
      <c r="G80" s="10">
        <f t="shared" si="1"/>
        <v>0</v>
      </c>
    </row>
    <row r="81" spans="2:7" ht="21.95" customHeight="1" x14ac:dyDescent="0.2">
      <c r="B81" s="4" t="s">
        <v>141</v>
      </c>
      <c r="C81" s="5">
        <v>8699913830013</v>
      </c>
      <c r="D81" s="4" t="s">
        <v>142</v>
      </c>
      <c r="E81" s="6">
        <v>84</v>
      </c>
      <c r="F81" s="7"/>
      <c r="G81" s="10">
        <f t="shared" si="1"/>
        <v>0</v>
      </c>
    </row>
    <row r="82" spans="2:7" ht="21.95" customHeight="1" x14ac:dyDescent="0.2">
      <c r="B82" s="4" t="s">
        <v>143</v>
      </c>
      <c r="C82" s="5">
        <v>8699913830037</v>
      </c>
      <c r="D82" s="4" t="s">
        <v>144</v>
      </c>
      <c r="E82" s="6">
        <v>84</v>
      </c>
      <c r="F82" s="7"/>
      <c r="G82" s="10">
        <f t="shared" si="1"/>
        <v>0</v>
      </c>
    </row>
    <row r="83" spans="2:7" ht="21.95" customHeight="1" x14ac:dyDescent="0.2">
      <c r="B83" s="4" t="s">
        <v>145</v>
      </c>
      <c r="C83" s="5">
        <v>8699913830082</v>
      </c>
      <c r="D83" s="4" t="s">
        <v>146</v>
      </c>
      <c r="E83" s="6">
        <v>84</v>
      </c>
      <c r="F83" s="7"/>
      <c r="G83" s="10">
        <f t="shared" si="1"/>
        <v>0</v>
      </c>
    </row>
    <row r="84" spans="2:7" ht="21.95" customHeight="1" x14ac:dyDescent="0.2">
      <c r="B84" s="4" t="s">
        <v>147</v>
      </c>
      <c r="C84" s="5">
        <v>8699913830129</v>
      </c>
      <c r="D84" s="4" t="s">
        <v>148</v>
      </c>
      <c r="E84" s="6">
        <v>84</v>
      </c>
      <c r="F84" s="7"/>
      <c r="G84" s="10">
        <f t="shared" si="1"/>
        <v>0</v>
      </c>
    </row>
    <row r="85" spans="2:7" ht="21.95" customHeight="1" x14ac:dyDescent="0.2">
      <c r="B85" s="4" t="s">
        <v>149</v>
      </c>
      <c r="C85" s="5">
        <v>8699913830136</v>
      </c>
      <c r="D85" s="4" t="s">
        <v>150</v>
      </c>
      <c r="E85" s="6">
        <v>84</v>
      </c>
      <c r="F85" s="7"/>
      <c r="G85" s="10">
        <f t="shared" si="1"/>
        <v>0</v>
      </c>
    </row>
    <row r="86" spans="2:7" ht="21.95" customHeight="1" x14ac:dyDescent="0.2">
      <c r="B86" s="4" t="s">
        <v>151</v>
      </c>
      <c r="C86" s="5">
        <v>8699913830174</v>
      </c>
      <c r="D86" s="4" t="s">
        <v>152</v>
      </c>
      <c r="E86" s="6">
        <v>84</v>
      </c>
      <c r="F86" s="7"/>
      <c r="G86" s="10">
        <f t="shared" si="1"/>
        <v>0</v>
      </c>
    </row>
    <row r="87" spans="2:7" ht="21.95" customHeight="1" x14ac:dyDescent="0.2">
      <c r="B87" s="4" t="s">
        <v>153</v>
      </c>
      <c r="C87" s="5">
        <v>8699913830266</v>
      </c>
      <c r="D87" s="4" t="s">
        <v>154</v>
      </c>
      <c r="E87" s="6">
        <v>84</v>
      </c>
      <c r="F87" s="7"/>
      <c r="G87" s="10">
        <f t="shared" si="1"/>
        <v>0</v>
      </c>
    </row>
    <row r="88" spans="2:7" ht="21.95" customHeight="1" x14ac:dyDescent="0.2">
      <c r="B88" s="4" t="s">
        <v>155</v>
      </c>
      <c r="C88" s="5">
        <v>8699913829727</v>
      </c>
      <c r="D88" s="4" t="s">
        <v>156</v>
      </c>
      <c r="E88" s="6">
        <v>84</v>
      </c>
      <c r="F88" s="7"/>
      <c r="G88" s="10">
        <f t="shared" si="1"/>
        <v>0</v>
      </c>
    </row>
    <row r="89" spans="2:7" ht="21.95" customHeight="1" x14ac:dyDescent="0.2">
      <c r="B89" s="4" t="s">
        <v>157</v>
      </c>
      <c r="C89" s="5">
        <v>8699913829147</v>
      </c>
      <c r="D89" s="4" t="s">
        <v>158</v>
      </c>
      <c r="E89" s="6">
        <v>84</v>
      </c>
      <c r="F89" s="7"/>
      <c r="G89" s="10">
        <f t="shared" si="1"/>
        <v>0</v>
      </c>
    </row>
    <row r="90" spans="2:7" ht="21.95" customHeight="1" x14ac:dyDescent="0.2">
      <c r="B90" s="4" t="s">
        <v>159</v>
      </c>
      <c r="C90" s="5">
        <v>8699913829772</v>
      </c>
      <c r="D90" s="4" t="s">
        <v>160</v>
      </c>
      <c r="E90" s="6">
        <v>84</v>
      </c>
      <c r="F90" s="7"/>
      <c r="G90" s="10">
        <f t="shared" si="1"/>
        <v>0</v>
      </c>
    </row>
    <row r="91" spans="2:7" ht="21.95" customHeight="1" x14ac:dyDescent="0.2">
      <c r="B91" s="4" t="s">
        <v>161</v>
      </c>
      <c r="C91" s="5">
        <v>8699913829154</v>
      </c>
      <c r="D91" s="4" t="s">
        <v>162</v>
      </c>
      <c r="E91" s="6">
        <v>84</v>
      </c>
      <c r="F91" s="7"/>
      <c r="G91" s="10">
        <f t="shared" si="1"/>
        <v>0</v>
      </c>
    </row>
    <row r="92" spans="2:7" ht="21.95" customHeight="1" x14ac:dyDescent="0.2">
      <c r="B92" s="4" t="s">
        <v>163</v>
      </c>
      <c r="C92" s="5">
        <v>8699913829833</v>
      </c>
      <c r="D92" s="4" t="s">
        <v>164</v>
      </c>
      <c r="E92" s="6">
        <v>84</v>
      </c>
      <c r="F92" s="7"/>
      <c r="G92" s="10">
        <f t="shared" si="1"/>
        <v>0</v>
      </c>
    </row>
    <row r="93" spans="2:7" ht="21.95" customHeight="1" x14ac:dyDescent="0.2">
      <c r="B93" s="4" t="s">
        <v>165</v>
      </c>
      <c r="C93" s="5">
        <v>8699913829161</v>
      </c>
      <c r="D93" s="4" t="s">
        <v>166</v>
      </c>
      <c r="E93" s="6">
        <v>84</v>
      </c>
      <c r="F93" s="7"/>
      <c r="G93" s="10">
        <f t="shared" si="1"/>
        <v>0</v>
      </c>
    </row>
    <row r="94" spans="2:7" ht="21.95" customHeight="1" x14ac:dyDescent="0.2">
      <c r="B94" s="4" t="s">
        <v>167</v>
      </c>
      <c r="C94" s="5">
        <v>8699913829857</v>
      </c>
      <c r="D94" s="4" t="s">
        <v>168</v>
      </c>
      <c r="E94" s="6">
        <v>84</v>
      </c>
      <c r="F94" s="7"/>
      <c r="G94" s="10">
        <f t="shared" si="1"/>
        <v>0</v>
      </c>
    </row>
    <row r="95" spans="2:7" ht="21.95" customHeight="1" x14ac:dyDescent="0.2">
      <c r="B95" s="4" t="s">
        <v>169</v>
      </c>
      <c r="C95" s="5">
        <v>8699913829895</v>
      </c>
      <c r="D95" s="4" t="s">
        <v>170</v>
      </c>
      <c r="E95" s="6">
        <v>84</v>
      </c>
      <c r="F95" s="7"/>
      <c r="G95" s="10">
        <f t="shared" si="1"/>
        <v>0</v>
      </c>
    </row>
    <row r="96" spans="2:7" ht="21.95" customHeight="1" x14ac:dyDescent="0.2">
      <c r="B96" s="4" t="s">
        <v>171</v>
      </c>
      <c r="C96" s="4"/>
      <c r="D96" s="4" t="s">
        <v>172</v>
      </c>
      <c r="E96" s="6">
        <v>84</v>
      </c>
      <c r="F96" s="7"/>
      <c r="G96" s="10">
        <f t="shared" si="1"/>
        <v>0</v>
      </c>
    </row>
    <row r="97" spans="2:7" ht="21.95" customHeight="1" x14ac:dyDescent="0.2">
      <c r="B97" s="4" t="s">
        <v>173</v>
      </c>
      <c r="C97" s="4"/>
      <c r="D97" s="4" t="s">
        <v>174</v>
      </c>
      <c r="E97" s="6">
        <v>84</v>
      </c>
      <c r="F97" s="7"/>
      <c r="G97" s="10">
        <f t="shared" si="1"/>
        <v>0</v>
      </c>
    </row>
    <row r="98" spans="2:7" ht="21.95" customHeight="1" x14ac:dyDescent="0.2">
      <c r="B98" s="4" t="s">
        <v>175</v>
      </c>
      <c r="C98" s="5">
        <v>8699913829222</v>
      </c>
      <c r="D98" s="4" t="s">
        <v>176</v>
      </c>
      <c r="E98" s="6">
        <v>84</v>
      </c>
      <c r="F98" s="7"/>
      <c r="G98" s="10">
        <f t="shared" si="1"/>
        <v>0</v>
      </c>
    </row>
    <row r="99" spans="2:7" ht="21.95" customHeight="1" x14ac:dyDescent="0.2">
      <c r="B99" s="4" t="s">
        <v>177</v>
      </c>
      <c r="C99" s="5">
        <v>8699913829239</v>
      </c>
      <c r="D99" s="4" t="s">
        <v>178</v>
      </c>
      <c r="E99" s="6">
        <v>84</v>
      </c>
      <c r="F99" s="7"/>
      <c r="G99" s="10">
        <f t="shared" si="1"/>
        <v>0</v>
      </c>
    </row>
    <row r="100" spans="2:7" ht="21.95" customHeight="1" x14ac:dyDescent="0.2">
      <c r="B100" s="4" t="s">
        <v>179</v>
      </c>
      <c r="C100" s="5">
        <v>8699913829314</v>
      </c>
      <c r="D100" s="4" t="s">
        <v>180</v>
      </c>
      <c r="E100" s="6">
        <v>84</v>
      </c>
      <c r="F100" s="7"/>
      <c r="G100" s="10">
        <f t="shared" si="1"/>
        <v>0</v>
      </c>
    </row>
    <row r="101" spans="2:7" ht="21.95" customHeight="1" x14ac:dyDescent="0.2">
      <c r="B101" s="4" t="s">
        <v>181</v>
      </c>
      <c r="C101" s="5">
        <v>8699913829345</v>
      </c>
      <c r="D101" s="4" t="s">
        <v>182</v>
      </c>
      <c r="E101" s="6">
        <v>84</v>
      </c>
      <c r="F101" s="7"/>
      <c r="G101" s="10">
        <f t="shared" si="1"/>
        <v>0</v>
      </c>
    </row>
    <row r="102" spans="2:7" ht="21.95" customHeight="1" x14ac:dyDescent="0.2">
      <c r="B102" s="4" t="s">
        <v>183</v>
      </c>
      <c r="C102" s="5">
        <v>8699913829383</v>
      </c>
      <c r="D102" s="4" t="s">
        <v>184</v>
      </c>
      <c r="E102" s="6">
        <v>84</v>
      </c>
      <c r="F102" s="7"/>
      <c r="G102" s="10">
        <f t="shared" si="1"/>
        <v>0</v>
      </c>
    </row>
    <row r="103" spans="2:7" ht="21.95" customHeight="1" x14ac:dyDescent="0.2">
      <c r="B103" s="4" t="s">
        <v>185</v>
      </c>
      <c r="C103" s="5">
        <v>8699913829390</v>
      </c>
      <c r="D103" s="4" t="s">
        <v>186</v>
      </c>
      <c r="E103" s="6">
        <v>84</v>
      </c>
      <c r="F103" s="7"/>
      <c r="G103" s="10">
        <f t="shared" si="1"/>
        <v>0</v>
      </c>
    </row>
    <row r="104" spans="2:7" ht="21.95" customHeight="1" x14ac:dyDescent="0.2">
      <c r="B104" s="4" t="s">
        <v>187</v>
      </c>
      <c r="C104" s="5">
        <v>8699913829406</v>
      </c>
      <c r="D104" s="4" t="s">
        <v>188</v>
      </c>
      <c r="E104" s="6">
        <v>84</v>
      </c>
      <c r="F104" s="7"/>
      <c r="G104" s="10">
        <f t="shared" si="1"/>
        <v>0</v>
      </c>
    </row>
    <row r="105" spans="2:7" ht="21.95" customHeight="1" x14ac:dyDescent="0.2">
      <c r="B105" s="4" t="s">
        <v>189</v>
      </c>
      <c r="C105" s="5">
        <v>8699913829413</v>
      </c>
      <c r="D105" s="4" t="s">
        <v>190</v>
      </c>
      <c r="E105" s="6">
        <v>84</v>
      </c>
      <c r="F105" s="7"/>
      <c r="G105" s="10">
        <f t="shared" si="1"/>
        <v>0</v>
      </c>
    </row>
    <row r="106" spans="2:7" ht="21.95" customHeight="1" x14ac:dyDescent="0.2">
      <c r="B106" s="4" t="s">
        <v>191</v>
      </c>
      <c r="C106" s="5">
        <v>8699913829451</v>
      </c>
      <c r="D106" s="4" t="s">
        <v>192</v>
      </c>
      <c r="E106" s="6">
        <v>84</v>
      </c>
      <c r="F106" s="7"/>
      <c r="G106" s="10">
        <f t="shared" si="1"/>
        <v>0</v>
      </c>
    </row>
    <row r="107" spans="2:7" ht="21.95" customHeight="1" x14ac:dyDescent="0.2">
      <c r="B107" s="4" t="s">
        <v>193</v>
      </c>
      <c r="C107" s="5">
        <v>8699913829505</v>
      </c>
      <c r="D107" s="4" t="s">
        <v>194</v>
      </c>
      <c r="E107" s="6">
        <v>84</v>
      </c>
      <c r="F107" s="7"/>
      <c r="G107" s="10">
        <f t="shared" si="1"/>
        <v>0</v>
      </c>
    </row>
    <row r="108" spans="2:7" ht="21.95" customHeight="1" x14ac:dyDescent="0.2">
      <c r="B108" s="4" t="s">
        <v>195</v>
      </c>
      <c r="C108" s="5">
        <v>8699913829550</v>
      </c>
      <c r="D108" s="4" t="s">
        <v>196</v>
      </c>
      <c r="E108" s="6">
        <v>84</v>
      </c>
      <c r="F108" s="7"/>
      <c r="G108" s="10">
        <f t="shared" si="1"/>
        <v>0</v>
      </c>
    </row>
    <row r="109" spans="2:7" ht="21.95" customHeight="1" x14ac:dyDescent="0.2">
      <c r="B109" s="4" t="s">
        <v>197</v>
      </c>
      <c r="C109" s="5">
        <v>8699913829567</v>
      </c>
      <c r="D109" s="4" t="s">
        <v>198</v>
      </c>
      <c r="E109" s="6">
        <v>84</v>
      </c>
      <c r="F109" s="7"/>
      <c r="G109" s="10">
        <f t="shared" si="1"/>
        <v>0</v>
      </c>
    </row>
    <row r="110" spans="2:7" ht="21.95" customHeight="1" x14ac:dyDescent="0.2">
      <c r="B110" s="4" t="s">
        <v>199</v>
      </c>
      <c r="C110" s="5">
        <v>8699913829574</v>
      </c>
      <c r="D110" s="4" t="s">
        <v>200</v>
      </c>
      <c r="E110" s="6">
        <v>84</v>
      </c>
      <c r="F110" s="7"/>
      <c r="G110" s="10">
        <f t="shared" si="1"/>
        <v>0</v>
      </c>
    </row>
    <row r="111" spans="2:7" ht="21.95" customHeight="1" x14ac:dyDescent="0.2">
      <c r="B111" s="4" t="s">
        <v>201</v>
      </c>
      <c r="C111" s="5">
        <v>8699913829581</v>
      </c>
      <c r="D111" s="4" t="s">
        <v>202</v>
      </c>
      <c r="E111" s="6">
        <v>84</v>
      </c>
      <c r="F111" s="7"/>
      <c r="G111" s="10">
        <f t="shared" si="1"/>
        <v>0</v>
      </c>
    </row>
    <row r="112" spans="2:7" ht="21.95" customHeight="1" x14ac:dyDescent="0.2">
      <c r="B112" s="4" t="s">
        <v>203</v>
      </c>
      <c r="C112" s="5">
        <v>8699913829598</v>
      </c>
      <c r="D112" s="4" t="s">
        <v>204</v>
      </c>
      <c r="E112" s="6">
        <v>84</v>
      </c>
      <c r="F112" s="7"/>
      <c r="G112" s="10">
        <f t="shared" si="1"/>
        <v>0</v>
      </c>
    </row>
    <row r="113" spans="2:8" ht="21.95" customHeight="1" x14ac:dyDescent="0.2">
      <c r="B113" s="13" t="s">
        <v>221</v>
      </c>
      <c r="C113" s="14">
        <v>8699913831720</v>
      </c>
      <c r="D113" s="13" t="s">
        <v>222</v>
      </c>
      <c r="E113" s="15">
        <v>1920</v>
      </c>
      <c r="F113" s="16"/>
      <c r="G113" s="17">
        <f t="shared" ref="G113:G171" si="2">E113*F113</f>
        <v>0</v>
      </c>
      <c r="H113" s="11" t="s">
        <v>623</v>
      </c>
    </row>
    <row r="114" spans="2:8" ht="21.95" customHeight="1" x14ac:dyDescent="0.2">
      <c r="B114" s="13" t="s">
        <v>223</v>
      </c>
      <c r="C114" s="14">
        <v>8699913831768</v>
      </c>
      <c r="D114" s="13" t="s">
        <v>224</v>
      </c>
      <c r="E114" s="15">
        <v>1920</v>
      </c>
      <c r="F114" s="16"/>
      <c r="G114" s="17">
        <f t="shared" si="2"/>
        <v>0</v>
      </c>
      <c r="H114" s="12"/>
    </row>
    <row r="115" spans="2:8" ht="21.95" customHeight="1" x14ac:dyDescent="0.2">
      <c r="B115" s="13" t="s">
        <v>225</v>
      </c>
      <c r="C115" s="14">
        <v>8699913831775</v>
      </c>
      <c r="D115" s="13" t="s">
        <v>226</v>
      </c>
      <c r="E115" s="15">
        <v>1920</v>
      </c>
      <c r="F115" s="16"/>
      <c r="G115" s="17">
        <f t="shared" si="2"/>
        <v>0</v>
      </c>
      <c r="H115" s="12"/>
    </row>
    <row r="116" spans="2:8" ht="21.95" customHeight="1" x14ac:dyDescent="0.2">
      <c r="B116" s="13" t="s">
        <v>227</v>
      </c>
      <c r="C116" s="14">
        <v>8699913831782</v>
      </c>
      <c r="D116" s="13" t="s">
        <v>228</v>
      </c>
      <c r="E116" s="15">
        <v>1920</v>
      </c>
      <c r="F116" s="16"/>
      <c r="G116" s="17">
        <f t="shared" si="2"/>
        <v>0</v>
      </c>
      <c r="H116" s="12"/>
    </row>
    <row r="117" spans="2:8" ht="21.95" customHeight="1" x14ac:dyDescent="0.2">
      <c r="B117" s="13" t="s">
        <v>229</v>
      </c>
      <c r="C117" s="14">
        <v>8699913831799</v>
      </c>
      <c r="D117" s="13" t="s">
        <v>230</v>
      </c>
      <c r="E117" s="15">
        <v>1920</v>
      </c>
      <c r="F117" s="16"/>
      <c r="G117" s="17">
        <f t="shared" si="2"/>
        <v>0</v>
      </c>
      <c r="H117" s="12"/>
    </row>
    <row r="118" spans="2:8" ht="21.95" customHeight="1" x14ac:dyDescent="0.2">
      <c r="B118" s="13" t="s">
        <v>231</v>
      </c>
      <c r="C118" s="14">
        <v>8699913831881</v>
      </c>
      <c r="D118" s="13" t="s">
        <v>232</v>
      </c>
      <c r="E118" s="15">
        <v>1920</v>
      </c>
      <c r="F118" s="16"/>
      <c r="G118" s="17">
        <f t="shared" si="2"/>
        <v>0</v>
      </c>
      <c r="H118" s="12"/>
    </row>
    <row r="119" spans="2:8" ht="21.95" customHeight="1" x14ac:dyDescent="0.2">
      <c r="B119" s="13" t="s">
        <v>233</v>
      </c>
      <c r="C119" s="14">
        <v>8699913831935</v>
      </c>
      <c r="D119" s="13" t="s">
        <v>234</v>
      </c>
      <c r="E119" s="15">
        <v>1920</v>
      </c>
      <c r="F119" s="16"/>
      <c r="G119" s="17">
        <f t="shared" si="2"/>
        <v>0</v>
      </c>
      <c r="H119" s="12"/>
    </row>
    <row r="120" spans="2:8" ht="21.95" customHeight="1" x14ac:dyDescent="0.2">
      <c r="B120" s="13" t="s">
        <v>235</v>
      </c>
      <c r="C120" s="14">
        <v>8699913832024</v>
      </c>
      <c r="D120" s="13" t="s">
        <v>236</v>
      </c>
      <c r="E120" s="15">
        <v>1920</v>
      </c>
      <c r="F120" s="16"/>
      <c r="G120" s="17">
        <f t="shared" si="2"/>
        <v>0</v>
      </c>
      <c r="H120" s="12"/>
    </row>
    <row r="121" spans="2:8" ht="21.95" customHeight="1" x14ac:dyDescent="0.2">
      <c r="B121" s="13" t="s">
        <v>237</v>
      </c>
      <c r="C121" s="14">
        <v>8699913831485</v>
      </c>
      <c r="D121" s="13" t="s">
        <v>238</v>
      </c>
      <c r="E121" s="15">
        <v>1920</v>
      </c>
      <c r="F121" s="16"/>
      <c r="G121" s="17">
        <f t="shared" si="2"/>
        <v>0</v>
      </c>
      <c r="H121" s="12"/>
    </row>
    <row r="122" spans="2:8" ht="21.95" customHeight="1" x14ac:dyDescent="0.2">
      <c r="B122" s="13" t="s">
        <v>239</v>
      </c>
      <c r="C122" s="14">
        <v>8699913831539</v>
      </c>
      <c r="D122" s="13" t="s">
        <v>240</v>
      </c>
      <c r="E122" s="15">
        <v>1920</v>
      </c>
      <c r="F122" s="16"/>
      <c r="G122" s="17">
        <f t="shared" si="2"/>
        <v>0</v>
      </c>
      <c r="H122" s="12"/>
    </row>
    <row r="123" spans="2:8" ht="21.95" customHeight="1" x14ac:dyDescent="0.2">
      <c r="B123" s="13" t="s">
        <v>241</v>
      </c>
      <c r="C123" s="14">
        <v>8699913830914</v>
      </c>
      <c r="D123" s="13" t="s">
        <v>242</v>
      </c>
      <c r="E123" s="15">
        <v>1920</v>
      </c>
      <c r="F123" s="16"/>
      <c r="G123" s="17">
        <f t="shared" si="2"/>
        <v>0</v>
      </c>
      <c r="H123" s="12"/>
    </row>
    <row r="124" spans="2:8" ht="21.95" customHeight="1" x14ac:dyDescent="0.2">
      <c r="B124" s="13" t="s">
        <v>243</v>
      </c>
      <c r="C124" s="14">
        <v>8699913830921</v>
      </c>
      <c r="D124" s="13" t="s">
        <v>244</v>
      </c>
      <c r="E124" s="15">
        <v>1920</v>
      </c>
      <c r="F124" s="16"/>
      <c r="G124" s="17">
        <f t="shared" si="2"/>
        <v>0</v>
      </c>
      <c r="H124" s="12"/>
    </row>
    <row r="125" spans="2:8" ht="21.95" customHeight="1" x14ac:dyDescent="0.2">
      <c r="B125" s="13" t="s">
        <v>245</v>
      </c>
      <c r="C125" s="14">
        <v>8699913831614</v>
      </c>
      <c r="D125" s="13" t="s">
        <v>246</v>
      </c>
      <c r="E125" s="15">
        <v>1920</v>
      </c>
      <c r="F125" s="16"/>
      <c r="G125" s="17">
        <f t="shared" si="2"/>
        <v>0</v>
      </c>
      <c r="H125" s="12"/>
    </row>
    <row r="126" spans="2:8" ht="21.95" customHeight="1" x14ac:dyDescent="0.2">
      <c r="B126" s="13" t="s">
        <v>247</v>
      </c>
      <c r="C126" s="14">
        <v>8699913831652</v>
      </c>
      <c r="D126" s="13" t="s">
        <v>248</v>
      </c>
      <c r="E126" s="15">
        <v>1920</v>
      </c>
      <c r="F126" s="16"/>
      <c r="G126" s="17">
        <f t="shared" si="2"/>
        <v>0</v>
      </c>
      <c r="H126" s="12"/>
    </row>
    <row r="127" spans="2:8" ht="21.95" customHeight="1" x14ac:dyDescent="0.2">
      <c r="B127" s="13" t="s">
        <v>249</v>
      </c>
      <c r="C127" s="14">
        <v>8699913831669</v>
      </c>
      <c r="D127" s="13" t="s">
        <v>250</v>
      </c>
      <c r="E127" s="15">
        <v>1920</v>
      </c>
      <c r="F127" s="16"/>
      <c r="G127" s="17">
        <f t="shared" si="2"/>
        <v>0</v>
      </c>
      <c r="H127" s="12"/>
    </row>
    <row r="128" spans="2:8" ht="21.95" customHeight="1" x14ac:dyDescent="0.2">
      <c r="B128" s="13" t="s">
        <v>251</v>
      </c>
      <c r="C128" s="14">
        <v>8699913830945</v>
      </c>
      <c r="D128" s="13" t="s">
        <v>252</v>
      </c>
      <c r="E128" s="15">
        <v>1920</v>
      </c>
      <c r="F128" s="16"/>
      <c r="G128" s="17">
        <f t="shared" si="2"/>
        <v>0</v>
      </c>
      <c r="H128" s="12"/>
    </row>
    <row r="129" spans="2:8" ht="21.95" customHeight="1" x14ac:dyDescent="0.2">
      <c r="B129" s="13" t="s">
        <v>253</v>
      </c>
      <c r="C129" s="14">
        <v>8699913831164</v>
      </c>
      <c r="D129" s="13" t="s">
        <v>254</v>
      </c>
      <c r="E129" s="15">
        <v>1920</v>
      </c>
      <c r="F129" s="16"/>
      <c r="G129" s="17">
        <f t="shared" si="2"/>
        <v>0</v>
      </c>
      <c r="H129" s="12"/>
    </row>
    <row r="130" spans="2:8" ht="21.95" customHeight="1" x14ac:dyDescent="0.2">
      <c r="B130" s="13" t="s">
        <v>255</v>
      </c>
      <c r="C130" s="14">
        <v>8699913831324</v>
      </c>
      <c r="D130" s="13" t="s">
        <v>256</v>
      </c>
      <c r="E130" s="15">
        <v>1920</v>
      </c>
      <c r="F130" s="16"/>
      <c r="G130" s="17">
        <f t="shared" si="2"/>
        <v>0</v>
      </c>
      <c r="H130" s="12"/>
    </row>
    <row r="131" spans="2:8" ht="21.95" customHeight="1" x14ac:dyDescent="0.2">
      <c r="B131" s="13" t="s">
        <v>257</v>
      </c>
      <c r="C131" s="14">
        <v>8699913831331</v>
      </c>
      <c r="D131" s="13" t="s">
        <v>258</v>
      </c>
      <c r="E131" s="15">
        <v>1920</v>
      </c>
      <c r="F131" s="16"/>
      <c r="G131" s="17">
        <f t="shared" si="2"/>
        <v>0</v>
      </c>
      <c r="H131" s="12"/>
    </row>
    <row r="132" spans="2:8" ht="21.95" customHeight="1" x14ac:dyDescent="0.2">
      <c r="B132" s="13" t="s">
        <v>259</v>
      </c>
      <c r="C132" s="14">
        <v>8699913831348</v>
      </c>
      <c r="D132" s="13" t="s">
        <v>260</v>
      </c>
      <c r="E132" s="15">
        <v>1920</v>
      </c>
      <c r="F132" s="16"/>
      <c r="G132" s="17">
        <f t="shared" si="2"/>
        <v>0</v>
      </c>
      <c r="H132" s="12"/>
    </row>
    <row r="133" spans="2:8" ht="21.95" customHeight="1" x14ac:dyDescent="0.2">
      <c r="B133" s="13" t="s">
        <v>261</v>
      </c>
      <c r="C133" s="14">
        <v>8699913831355</v>
      </c>
      <c r="D133" s="13" t="s">
        <v>262</v>
      </c>
      <c r="E133" s="15">
        <v>1920</v>
      </c>
      <c r="F133" s="16"/>
      <c r="G133" s="20">
        <f t="shared" si="2"/>
        <v>0</v>
      </c>
      <c r="H133" s="12"/>
    </row>
    <row r="134" spans="2:8" ht="17.25" customHeight="1" x14ac:dyDescent="0.2">
      <c r="B134" s="4" t="s">
        <v>131</v>
      </c>
      <c r="C134" s="4"/>
      <c r="D134" s="4" t="s">
        <v>132</v>
      </c>
      <c r="E134" s="8">
        <v>1950</v>
      </c>
      <c r="F134" s="19"/>
      <c r="G134" s="22">
        <f>E134*F134</f>
        <v>0</v>
      </c>
      <c r="H134" s="18"/>
    </row>
    <row r="135" spans="2:8" ht="16.5" customHeight="1" x14ac:dyDescent="0.2">
      <c r="B135" s="4" t="s">
        <v>133</v>
      </c>
      <c r="C135" s="4"/>
      <c r="D135" s="4" t="s">
        <v>134</v>
      </c>
      <c r="E135" s="8">
        <v>1950</v>
      </c>
      <c r="F135" s="19"/>
      <c r="G135" s="22">
        <f>E135*F135</f>
        <v>0</v>
      </c>
      <c r="H135" s="18"/>
    </row>
    <row r="136" spans="2:8" ht="16.5" customHeight="1" x14ac:dyDescent="0.2">
      <c r="B136" s="4" t="s">
        <v>135</v>
      </c>
      <c r="C136" s="4"/>
      <c r="D136" s="4" t="s">
        <v>136</v>
      </c>
      <c r="E136" s="8">
        <v>1950</v>
      </c>
      <c r="F136" s="19"/>
      <c r="G136" s="22">
        <f>E136*F136</f>
        <v>0</v>
      </c>
      <c r="H136" s="18"/>
    </row>
    <row r="137" spans="2:8" ht="13.5" customHeight="1" x14ac:dyDescent="0.2">
      <c r="B137" s="4" t="s">
        <v>205</v>
      </c>
      <c r="C137" s="5">
        <v>8699913827365</v>
      </c>
      <c r="D137" s="4" t="s">
        <v>206</v>
      </c>
      <c r="E137" s="8">
        <v>1950</v>
      </c>
      <c r="F137" s="7"/>
      <c r="G137" s="10">
        <f>E137*F137</f>
        <v>0</v>
      </c>
      <c r="H137" s="18"/>
    </row>
    <row r="138" spans="2:8" ht="15" customHeight="1" x14ac:dyDescent="0.2">
      <c r="B138" s="4" t="s">
        <v>207</v>
      </c>
      <c r="C138" s="5">
        <v>8699913827402</v>
      </c>
      <c r="D138" s="4" t="s">
        <v>208</v>
      </c>
      <c r="E138" s="8">
        <v>1950</v>
      </c>
      <c r="F138" s="7"/>
      <c r="G138" s="10">
        <f>E138*F138</f>
        <v>0</v>
      </c>
      <c r="H138" s="18"/>
    </row>
    <row r="139" spans="2:8" ht="13.5" customHeight="1" x14ac:dyDescent="0.2">
      <c r="B139" s="4" t="s">
        <v>209</v>
      </c>
      <c r="C139" s="5">
        <v>8699913827419</v>
      </c>
      <c r="D139" s="4" t="s">
        <v>210</v>
      </c>
      <c r="E139" s="8">
        <v>1950</v>
      </c>
      <c r="F139" s="7"/>
      <c r="G139" s="10">
        <f>E139*F139</f>
        <v>0</v>
      </c>
      <c r="H139" s="18"/>
    </row>
    <row r="140" spans="2:8" ht="12" customHeight="1" x14ac:dyDescent="0.2">
      <c r="B140" s="4" t="s">
        <v>211</v>
      </c>
      <c r="C140" s="5">
        <v>8699913827426</v>
      </c>
      <c r="D140" s="4" t="s">
        <v>212</v>
      </c>
      <c r="E140" s="8">
        <v>1950</v>
      </c>
      <c r="F140" s="7"/>
      <c r="G140" s="10">
        <f>E140*F140</f>
        <v>0</v>
      </c>
      <c r="H140" s="18"/>
    </row>
    <row r="141" spans="2:8" ht="10.5" customHeight="1" x14ac:dyDescent="0.2">
      <c r="B141" s="4" t="s">
        <v>213</v>
      </c>
      <c r="C141" s="5">
        <v>8699913827433</v>
      </c>
      <c r="D141" s="4" t="s">
        <v>214</v>
      </c>
      <c r="E141" s="8">
        <v>1950</v>
      </c>
      <c r="F141" s="7"/>
      <c r="G141" s="10">
        <f>E141*F141</f>
        <v>0</v>
      </c>
      <c r="H141" s="18"/>
    </row>
    <row r="142" spans="2:8" ht="11.25" customHeight="1" x14ac:dyDescent="0.2">
      <c r="B142" s="4" t="s">
        <v>215</v>
      </c>
      <c r="C142" s="5">
        <v>8699913827525</v>
      </c>
      <c r="D142" s="4" t="s">
        <v>216</v>
      </c>
      <c r="E142" s="8">
        <v>1950</v>
      </c>
      <c r="F142" s="7"/>
      <c r="G142" s="10">
        <f>E142*F142</f>
        <v>0</v>
      </c>
      <c r="H142" s="18"/>
    </row>
    <row r="143" spans="2:8" ht="12.75" customHeight="1" x14ac:dyDescent="0.2">
      <c r="B143" s="4" t="s">
        <v>217</v>
      </c>
      <c r="C143" s="5">
        <v>8699913827570</v>
      </c>
      <c r="D143" s="4" t="s">
        <v>218</v>
      </c>
      <c r="E143" s="8">
        <v>1950</v>
      </c>
      <c r="F143" s="7"/>
      <c r="G143" s="10">
        <f>E143*F143</f>
        <v>0</v>
      </c>
      <c r="H143" s="18"/>
    </row>
    <row r="144" spans="2:8" ht="12" customHeight="1" x14ac:dyDescent="0.2">
      <c r="B144" s="4" t="s">
        <v>219</v>
      </c>
      <c r="C144" s="5">
        <v>8699913827662</v>
      </c>
      <c r="D144" s="4" t="s">
        <v>220</v>
      </c>
      <c r="E144" s="8">
        <v>1950</v>
      </c>
      <c r="F144" s="7"/>
      <c r="G144" s="10">
        <f>E144*F144</f>
        <v>0</v>
      </c>
      <c r="H144" s="18"/>
    </row>
    <row r="145" spans="2:7" ht="11.1" customHeight="1" x14ac:dyDescent="0.2">
      <c r="B145" s="4" t="s">
        <v>263</v>
      </c>
      <c r="C145" s="5">
        <v>8699913827129</v>
      </c>
      <c r="D145" s="4" t="s">
        <v>264</v>
      </c>
      <c r="E145" s="8">
        <v>1950</v>
      </c>
      <c r="F145" s="7"/>
      <c r="G145" s="21">
        <f t="shared" si="2"/>
        <v>0</v>
      </c>
    </row>
    <row r="146" spans="2:7" ht="11.1" customHeight="1" x14ac:dyDescent="0.2">
      <c r="B146" s="4" t="s">
        <v>263</v>
      </c>
      <c r="C146" s="5">
        <v>4670144904500</v>
      </c>
      <c r="D146" s="4" t="s">
        <v>264</v>
      </c>
      <c r="E146" s="8">
        <v>1950</v>
      </c>
      <c r="F146" s="7"/>
      <c r="G146" s="10">
        <f t="shared" si="2"/>
        <v>0</v>
      </c>
    </row>
    <row r="147" spans="2:7" ht="11.1" customHeight="1" x14ac:dyDescent="0.2">
      <c r="B147" s="4" t="s">
        <v>265</v>
      </c>
      <c r="C147" s="5">
        <v>4670144904333</v>
      </c>
      <c r="D147" s="4" t="s">
        <v>266</v>
      </c>
      <c r="E147" s="8">
        <v>1950</v>
      </c>
      <c r="F147" s="7"/>
      <c r="G147" s="10">
        <f t="shared" si="2"/>
        <v>0</v>
      </c>
    </row>
    <row r="148" spans="2:7" ht="11.1" customHeight="1" x14ac:dyDescent="0.2">
      <c r="B148" s="4" t="s">
        <v>265</v>
      </c>
      <c r="C148" s="5">
        <v>8699913827174</v>
      </c>
      <c r="D148" s="4" t="s">
        <v>266</v>
      </c>
      <c r="E148" s="8">
        <v>1950</v>
      </c>
      <c r="F148" s="7"/>
      <c r="G148" s="10">
        <f t="shared" si="2"/>
        <v>0</v>
      </c>
    </row>
    <row r="149" spans="2:7" ht="11.1" customHeight="1" x14ac:dyDescent="0.2">
      <c r="B149" s="4" t="s">
        <v>267</v>
      </c>
      <c r="C149" s="5">
        <v>8699913826559</v>
      </c>
      <c r="D149" s="4" t="s">
        <v>268</v>
      </c>
      <c r="E149" s="8">
        <v>1950</v>
      </c>
      <c r="F149" s="7"/>
      <c r="G149" s="10">
        <f t="shared" si="2"/>
        <v>0</v>
      </c>
    </row>
    <row r="150" spans="2:7" ht="11.1" customHeight="1" x14ac:dyDescent="0.2">
      <c r="B150" s="4" t="s">
        <v>267</v>
      </c>
      <c r="C150" s="5">
        <v>4670144904395</v>
      </c>
      <c r="D150" s="4" t="s">
        <v>268</v>
      </c>
      <c r="E150" s="8">
        <v>1950</v>
      </c>
      <c r="F150" s="7"/>
      <c r="G150" s="10">
        <f t="shared" si="2"/>
        <v>0</v>
      </c>
    </row>
    <row r="151" spans="2:7" ht="11.1" customHeight="1" x14ac:dyDescent="0.2">
      <c r="B151" s="4" t="s">
        <v>269</v>
      </c>
      <c r="C151" s="5">
        <v>8699913826566</v>
      </c>
      <c r="D151" s="4" t="s">
        <v>270</v>
      </c>
      <c r="E151" s="8">
        <v>1950</v>
      </c>
      <c r="F151" s="7"/>
      <c r="G151" s="10">
        <f t="shared" si="2"/>
        <v>0</v>
      </c>
    </row>
    <row r="152" spans="2:7" ht="11.1" customHeight="1" x14ac:dyDescent="0.2">
      <c r="B152" s="4" t="s">
        <v>269</v>
      </c>
      <c r="C152" s="5">
        <v>4670144904388</v>
      </c>
      <c r="D152" s="4" t="s">
        <v>270</v>
      </c>
      <c r="E152" s="8">
        <v>1950</v>
      </c>
      <c r="F152" s="7"/>
      <c r="G152" s="10">
        <f t="shared" si="2"/>
        <v>0</v>
      </c>
    </row>
    <row r="153" spans="2:7" ht="11.1" customHeight="1" x14ac:dyDescent="0.2">
      <c r="B153" s="4" t="s">
        <v>271</v>
      </c>
      <c r="C153" s="5">
        <v>8699913827259</v>
      </c>
      <c r="D153" s="4" t="s">
        <v>272</v>
      </c>
      <c r="E153" s="8">
        <v>1950</v>
      </c>
      <c r="F153" s="7"/>
      <c r="G153" s="10">
        <f t="shared" si="2"/>
        <v>0</v>
      </c>
    </row>
    <row r="154" spans="2:7" ht="11.1" customHeight="1" x14ac:dyDescent="0.2">
      <c r="B154" s="4" t="s">
        <v>271</v>
      </c>
      <c r="C154" s="5">
        <v>4670144904340</v>
      </c>
      <c r="D154" s="4" t="s">
        <v>272</v>
      </c>
      <c r="E154" s="8">
        <v>1950</v>
      </c>
      <c r="F154" s="7"/>
      <c r="G154" s="10">
        <f t="shared" si="2"/>
        <v>0</v>
      </c>
    </row>
    <row r="155" spans="2:7" ht="11.1" customHeight="1" x14ac:dyDescent="0.2">
      <c r="B155" s="4" t="s">
        <v>273</v>
      </c>
      <c r="C155" s="5">
        <v>4670144904364</v>
      </c>
      <c r="D155" s="4" t="s">
        <v>274</v>
      </c>
      <c r="E155" s="8">
        <v>1950</v>
      </c>
      <c r="F155" s="7"/>
      <c r="G155" s="10">
        <f t="shared" si="2"/>
        <v>0</v>
      </c>
    </row>
    <row r="156" spans="2:7" ht="11.1" customHeight="1" x14ac:dyDescent="0.2">
      <c r="B156" s="4" t="s">
        <v>273</v>
      </c>
      <c r="C156" s="5">
        <v>8699913827297</v>
      </c>
      <c r="D156" s="4" t="s">
        <v>274</v>
      </c>
      <c r="E156" s="8">
        <v>1950</v>
      </c>
      <c r="F156" s="7"/>
      <c r="G156" s="10">
        <f t="shared" si="2"/>
        <v>0</v>
      </c>
    </row>
    <row r="157" spans="2:7" ht="11.1" customHeight="1" x14ac:dyDescent="0.2">
      <c r="B157" s="4" t="s">
        <v>275</v>
      </c>
      <c r="C157" s="5">
        <v>4670144904517</v>
      </c>
      <c r="D157" s="4" t="s">
        <v>276</v>
      </c>
      <c r="E157" s="8">
        <v>1950</v>
      </c>
      <c r="F157" s="7"/>
      <c r="G157" s="10">
        <f t="shared" si="2"/>
        <v>0</v>
      </c>
    </row>
    <row r="158" spans="2:7" ht="11.1" customHeight="1" x14ac:dyDescent="0.2">
      <c r="B158" s="4" t="s">
        <v>275</v>
      </c>
      <c r="C158" s="5">
        <v>8699913827303</v>
      </c>
      <c r="D158" s="4" t="s">
        <v>276</v>
      </c>
      <c r="E158" s="8">
        <v>1950</v>
      </c>
      <c r="F158" s="7"/>
      <c r="G158" s="10">
        <f t="shared" si="2"/>
        <v>0</v>
      </c>
    </row>
    <row r="159" spans="2:7" ht="11.1" customHeight="1" x14ac:dyDescent="0.2">
      <c r="B159" s="4" t="s">
        <v>277</v>
      </c>
      <c r="C159" s="5">
        <v>4670144904494</v>
      </c>
      <c r="D159" s="4" t="s">
        <v>278</v>
      </c>
      <c r="E159" s="8">
        <v>1950</v>
      </c>
      <c r="F159" s="7"/>
      <c r="G159" s="10">
        <f t="shared" si="2"/>
        <v>0</v>
      </c>
    </row>
    <row r="160" spans="2:7" ht="11.1" customHeight="1" x14ac:dyDescent="0.2">
      <c r="B160" s="4" t="s">
        <v>277</v>
      </c>
      <c r="C160" s="5">
        <v>8699913826580</v>
      </c>
      <c r="D160" s="4" t="s">
        <v>278</v>
      </c>
      <c r="E160" s="8">
        <v>1950</v>
      </c>
      <c r="F160" s="7"/>
      <c r="G160" s="10">
        <f t="shared" si="2"/>
        <v>0</v>
      </c>
    </row>
    <row r="161" spans="2:7" ht="11.1" customHeight="1" x14ac:dyDescent="0.2">
      <c r="B161" s="4" t="s">
        <v>279</v>
      </c>
      <c r="C161" s="5">
        <v>8699913826627</v>
      </c>
      <c r="D161" s="4" t="s">
        <v>280</v>
      </c>
      <c r="E161" s="8">
        <v>1950</v>
      </c>
      <c r="F161" s="7"/>
      <c r="G161" s="10">
        <f t="shared" si="2"/>
        <v>0</v>
      </c>
    </row>
    <row r="162" spans="2:7" ht="11.1" customHeight="1" x14ac:dyDescent="0.2">
      <c r="B162" s="4" t="s">
        <v>281</v>
      </c>
      <c r="C162" s="5">
        <v>4670144904371</v>
      </c>
      <c r="D162" s="4" t="s">
        <v>282</v>
      </c>
      <c r="E162" s="8">
        <v>1950</v>
      </c>
      <c r="F162" s="7"/>
      <c r="G162" s="10">
        <f t="shared" si="2"/>
        <v>0</v>
      </c>
    </row>
    <row r="163" spans="2:7" ht="11.1" customHeight="1" x14ac:dyDescent="0.2">
      <c r="B163" s="4" t="s">
        <v>281</v>
      </c>
      <c r="C163" s="5">
        <v>8699913826801</v>
      </c>
      <c r="D163" s="4" t="s">
        <v>282</v>
      </c>
      <c r="E163" s="8">
        <v>1950</v>
      </c>
      <c r="F163" s="7"/>
      <c r="G163" s="10">
        <f t="shared" si="2"/>
        <v>0</v>
      </c>
    </row>
    <row r="164" spans="2:7" ht="11.1" customHeight="1" x14ac:dyDescent="0.2">
      <c r="B164" s="4" t="s">
        <v>283</v>
      </c>
      <c r="C164" s="5">
        <v>8699913826962</v>
      </c>
      <c r="D164" s="4" t="s">
        <v>284</v>
      </c>
      <c r="E164" s="8">
        <v>1950</v>
      </c>
      <c r="F164" s="7"/>
      <c r="G164" s="10">
        <f t="shared" si="2"/>
        <v>0</v>
      </c>
    </row>
    <row r="165" spans="2:7" ht="11.1" customHeight="1" x14ac:dyDescent="0.2">
      <c r="B165" s="4" t="s">
        <v>283</v>
      </c>
      <c r="C165" s="5">
        <v>4670144904401</v>
      </c>
      <c r="D165" s="4" t="s">
        <v>284</v>
      </c>
      <c r="E165" s="8">
        <v>1950</v>
      </c>
      <c r="F165" s="7"/>
      <c r="G165" s="10">
        <f t="shared" si="2"/>
        <v>0</v>
      </c>
    </row>
    <row r="166" spans="2:7" ht="11.1" customHeight="1" x14ac:dyDescent="0.2">
      <c r="B166" s="4" t="s">
        <v>285</v>
      </c>
      <c r="C166" s="5">
        <v>4670144904425</v>
      </c>
      <c r="D166" s="4" t="s">
        <v>286</v>
      </c>
      <c r="E166" s="8">
        <v>1950</v>
      </c>
      <c r="F166" s="7"/>
      <c r="G166" s="10">
        <f t="shared" si="2"/>
        <v>0</v>
      </c>
    </row>
    <row r="167" spans="2:7" ht="11.1" customHeight="1" x14ac:dyDescent="0.2">
      <c r="B167" s="4" t="s">
        <v>285</v>
      </c>
      <c r="C167" s="5">
        <v>8699913826979</v>
      </c>
      <c r="D167" s="4" t="s">
        <v>286</v>
      </c>
      <c r="E167" s="8">
        <v>1950</v>
      </c>
      <c r="F167" s="7"/>
      <c r="G167" s="10">
        <f t="shared" si="2"/>
        <v>0</v>
      </c>
    </row>
    <row r="168" spans="2:7" ht="11.1" customHeight="1" x14ac:dyDescent="0.2">
      <c r="B168" s="4" t="s">
        <v>287</v>
      </c>
      <c r="C168" s="5">
        <v>4670144904357</v>
      </c>
      <c r="D168" s="4" t="s">
        <v>288</v>
      </c>
      <c r="E168" s="8">
        <v>1950</v>
      </c>
      <c r="F168" s="7"/>
      <c r="G168" s="10">
        <f t="shared" si="2"/>
        <v>0</v>
      </c>
    </row>
    <row r="169" spans="2:7" ht="11.1" customHeight="1" x14ac:dyDescent="0.2">
      <c r="B169" s="4" t="s">
        <v>287</v>
      </c>
      <c r="C169" s="5">
        <v>8699913826986</v>
      </c>
      <c r="D169" s="4" t="s">
        <v>288</v>
      </c>
      <c r="E169" s="8">
        <v>1950</v>
      </c>
      <c r="F169" s="7"/>
      <c r="G169" s="10">
        <f t="shared" si="2"/>
        <v>0</v>
      </c>
    </row>
    <row r="170" spans="2:7" ht="11.1" customHeight="1" x14ac:dyDescent="0.2">
      <c r="B170" s="4" t="s">
        <v>289</v>
      </c>
      <c r="C170" s="5">
        <v>8699913826993</v>
      </c>
      <c r="D170" s="4" t="s">
        <v>290</v>
      </c>
      <c r="E170" s="8">
        <v>1950</v>
      </c>
      <c r="F170" s="7"/>
      <c r="G170" s="10">
        <f t="shared" si="2"/>
        <v>0</v>
      </c>
    </row>
    <row r="171" spans="2:7" ht="11.1" customHeight="1" x14ac:dyDescent="0.2">
      <c r="B171" s="4" t="s">
        <v>289</v>
      </c>
      <c r="C171" s="5">
        <v>4670144904418</v>
      </c>
      <c r="D171" s="4" t="s">
        <v>290</v>
      </c>
      <c r="E171" s="8">
        <v>1950</v>
      </c>
      <c r="F171" s="7"/>
      <c r="G171" s="10">
        <f t="shared" si="2"/>
        <v>0</v>
      </c>
    </row>
    <row r="172" spans="2:7" ht="11.1" customHeight="1" x14ac:dyDescent="0.2">
      <c r="B172" s="4" t="s">
        <v>333</v>
      </c>
      <c r="C172" s="4"/>
      <c r="D172" s="4" t="s">
        <v>334</v>
      </c>
      <c r="E172" s="4">
        <v>84</v>
      </c>
      <c r="F172" s="7"/>
      <c r="G172" s="10">
        <f>E172*F172</f>
        <v>0</v>
      </c>
    </row>
    <row r="173" spans="2:7" ht="21.95" customHeight="1" x14ac:dyDescent="0.2">
      <c r="B173" s="4" t="s">
        <v>291</v>
      </c>
      <c r="C173" s="5">
        <v>8699913804892</v>
      </c>
      <c r="D173" s="4" t="s">
        <v>292</v>
      </c>
      <c r="E173" s="6">
        <v>745</v>
      </c>
      <c r="F173" s="7"/>
      <c r="G173" s="10">
        <f>E173*F173</f>
        <v>0</v>
      </c>
    </row>
    <row r="174" spans="2:7" ht="11.1" customHeight="1" x14ac:dyDescent="0.2">
      <c r="B174" s="4" t="s">
        <v>293</v>
      </c>
      <c r="C174" s="5">
        <v>8699913804922</v>
      </c>
      <c r="D174" s="4" t="s">
        <v>294</v>
      </c>
      <c r="E174" s="6">
        <v>745</v>
      </c>
      <c r="F174" s="7"/>
      <c r="G174" s="10">
        <f>E174*F174</f>
        <v>0</v>
      </c>
    </row>
    <row r="175" spans="2:7" ht="21.95" customHeight="1" x14ac:dyDescent="0.2">
      <c r="B175" s="4" t="s">
        <v>295</v>
      </c>
      <c r="C175" s="5">
        <v>8699913804939</v>
      </c>
      <c r="D175" s="4" t="s">
        <v>296</v>
      </c>
      <c r="E175" s="6">
        <v>745</v>
      </c>
      <c r="F175" s="7"/>
      <c r="G175" s="10">
        <f>E175*F175</f>
        <v>0</v>
      </c>
    </row>
    <row r="176" spans="2:7" ht="21.95" customHeight="1" x14ac:dyDescent="0.2">
      <c r="B176" s="4" t="s">
        <v>297</v>
      </c>
      <c r="C176" s="5">
        <v>8699913804960</v>
      </c>
      <c r="D176" s="4" t="s">
        <v>298</v>
      </c>
      <c r="E176" s="6">
        <v>745</v>
      </c>
      <c r="F176" s="7"/>
      <c r="G176" s="10">
        <f>E176*F176</f>
        <v>0</v>
      </c>
    </row>
    <row r="177" spans="2:7" ht="21.95" customHeight="1" x14ac:dyDescent="0.2">
      <c r="B177" s="4" t="s">
        <v>299</v>
      </c>
      <c r="C177" s="5">
        <v>8699913804977</v>
      </c>
      <c r="D177" s="4" t="s">
        <v>300</v>
      </c>
      <c r="E177" s="6">
        <v>745</v>
      </c>
      <c r="F177" s="7"/>
      <c r="G177" s="10">
        <f>E177*F177</f>
        <v>0</v>
      </c>
    </row>
    <row r="178" spans="2:7" ht="21.95" customHeight="1" x14ac:dyDescent="0.2">
      <c r="B178" s="4" t="s">
        <v>301</v>
      </c>
      <c r="C178" s="5">
        <v>2000297006059</v>
      </c>
      <c r="D178" s="4" t="s">
        <v>302</v>
      </c>
      <c r="E178" s="6">
        <v>745</v>
      </c>
      <c r="F178" s="7"/>
      <c r="G178" s="10">
        <f>E178*F178</f>
        <v>0</v>
      </c>
    </row>
    <row r="179" spans="2:7" ht="21.95" customHeight="1" x14ac:dyDescent="0.2">
      <c r="B179" s="4" t="s">
        <v>301</v>
      </c>
      <c r="C179" s="5">
        <v>8699913804991</v>
      </c>
      <c r="D179" s="4" t="s">
        <v>302</v>
      </c>
      <c r="E179" s="6">
        <v>745</v>
      </c>
      <c r="F179" s="7"/>
      <c r="G179" s="10">
        <f>E179*F179</f>
        <v>0</v>
      </c>
    </row>
    <row r="180" spans="2:7" ht="21.95" customHeight="1" x14ac:dyDescent="0.2">
      <c r="B180" s="4" t="s">
        <v>303</v>
      </c>
      <c r="C180" s="5">
        <v>8699913805004</v>
      </c>
      <c r="D180" s="4" t="s">
        <v>304</v>
      </c>
      <c r="E180" s="6">
        <v>745</v>
      </c>
      <c r="F180" s="7"/>
      <c r="G180" s="10">
        <f>E180*F180</f>
        <v>0</v>
      </c>
    </row>
    <row r="181" spans="2:7" ht="21.95" customHeight="1" x14ac:dyDescent="0.2">
      <c r="B181" s="4" t="s">
        <v>305</v>
      </c>
      <c r="C181" s="5">
        <v>8699913805059</v>
      </c>
      <c r="D181" s="4" t="s">
        <v>306</v>
      </c>
      <c r="E181" s="6">
        <v>745</v>
      </c>
      <c r="F181" s="7"/>
      <c r="G181" s="10">
        <f>E181*F181</f>
        <v>0</v>
      </c>
    </row>
    <row r="182" spans="2:7" ht="11.1" customHeight="1" x14ac:dyDescent="0.2">
      <c r="B182" s="4" t="s">
        <v>307</v>
      </c>
      <c r="C182" s="5">
        <v>8699913805066</v>
      </c>
      <c r="D182" s="4" t="s">
        <v>308</v>
      </c>
      <c r="E182" s="6">
        <v>745</v>
      </c>
      <c r="F182" s="7"/>
      <c r="G182" s="10">
        <f>E182*F182</f>
        <v>0</v>
      </c>
    </row>
    <row r="183" spans="2:7" ht="21.95" customHeight="1" x14ac:dyDescent="0.2">
      <c r="B183" s="4" t="s">
        <v>309</v>
      </c>
      <c r="C183" s="5">
        <v>8699913805073</v>
      </c>
      <c r="D183" s="4" t="s">
        <v>310</v>
      </c>
      <c r="E183" s="6">
        <v>745</v>
      </c>
      <c r="F183" s="7"/>
      <c r="G183" s="10">
        <f>E183*F183</f>
        <v>0</v>
      </c>
    </row>
    <row r="184" spans="2:7" ht="21.95" customHeight="1" x14ac:dyDescent="0.2">
      <c r="B184" s="4" t="s">
        <v>309</v>
      </c>
      <c r="C184" s="5">
        <v>4650274626893</v>
      </c>
      <c r="D184" s="4" t="s">
        <v>310</v>
      </c>
      <c r="E184" s="6">
        <v>745</v>
      </c>
      <c r="F184" s="7"/>
      <c r="G184" s="10">
        <f t="shared" ref="G184:G246" si="3">E184*F184</f>
        <v>0</v>
      </c>
    </row>
    <row r="185" spans="2:7" ht="21.95" customHeight="1" x14ac:dyDescent="0.2">
      <c r="B185" s="4" t="s">
        <v>311</v>
      </c>
      <c r="C185" s="5">
        <v>8699913805127</v>
      </c>
      <c r="D185" s="4" t="s">
        <v>312</v>
      </c>
      <c r="E185" s="6">
        <v>745</v>
      </c>
      <c r="F185" s="7"/>
      <c r="G185" s="10">
        <f t="shared" si="3"/>
        <v>0</v>
      </c>
    </row>
    <row r="186" spans="2:7" ht="21.95" customHeight="1" x14ac:dyDescent="0.2">
      <c r="B186" s="4" t="s">
        <v>313</v>
      </c>
      <c r="C186" s="5">
        <v>8699913805165</v>
      </c>
      <c r="D186" s="4" t="s">
        <v>314</v>
      </c>
      <c r="E186" s="6">
        <v>745</v>
      </c>
      <c r="F186" s="7"/>
      <c r="G186" s="10">
        <f t="shared" si="3"/>
        <v>0</v>
      </c>
    </row>
    <row r="187" spans="2:7" ht="21.95" customHeight="1" x14ac:dyDescent="0.2">
      <c r="B187" s="4" t="s">
        <v>315</v>
      </c>
      <c r="C187" s="5">
        <v>8699913805172</v>
      </c>
      <c r="D187" s="4" t="s">
        <v>316</v>
      </c>
      <c r="E187" s="6">
        <v>745</v>
      </c>
      <c r="F187" s="7"/>
      <c r="G187" s="10">
        <f t="shared" si="3"/>
        <v>0</v>
      </c>
    </row>
    <row r="188" spans="2:7" ht="21.95" customHeight="1" x14ac:dyDescent="0.2">
      <c r="B188" s="4" t="s">
        <v>317</v>
      </c>
      <c r="C188" s="5">
        <v>8699913805196</v>
      </c>
      <c r="D188" s="4" t="s">
        <v>318</v>
      </c>
      <c r="E188" s="6">
        <v>745</v>
      </c>
      <c r="F188" s="7"/>
      <c r="G188" s="10">
        <f t="shared" si="3"/>
        <v>0</v>
      </c>
    </row>
    <row r="189" spans="2:7" ht="21.95" customHeight="1" x14ac:dyDescent="0.2">
      <c r="B189" s="4" t="s">
        <v>319</v>
      </c>
      <c r="C189" s="5">
        <v>8699913805233</v>
      </c>
      <c r="D189" s="4" t="s">
        <v>320</v>
      </c>
      <c r="E189" s="6">
        <v>745</v>
      </c>
      <c r="F189" s="7"/>
      <c r="G189" s="10">
        <f t="shared" si="3"/>
        <v>0</v>
      </c>
    </row>
    <row r="190" spans="2:7" ht="21.95" customHeight="1" x14ac:dyDescent="0.2">
      <c r="B190" s="4" t="s">
        <v>319</v>
      </c>
      <c r="C190" s="5">
        <v>4650274626909</v>
      </c>
      <c r="D190" s="4" t="s">
        <v>320</v>
      </c>
      <c r="E190" s="6">
        <v>745</v>
      </c>
      <c r="F190" s="7"/>
      <c r="G190" s="10">
        <f t="shared" si="3"/>
        <v>0</v>
      </c>
    </row>
    <row r="191" spans="2:7" ht="21.95" customHeight="1" x14ac:dyDescent="0.2">
      <c r="B191" s="4" t="s">
        <v>321</v>
      </c>
      <c r="C191" s="5">
        <v>8699913805240</v>
      </c>
      <c r="D191" s="4" t="s">
        <v>322</v>
      </c>
      <c r="E191" s="6">
        <v>745</v>
      </c>
      <c r="F191" s="7"/>
      <c r="G191" s="10">
        <f t="shared" si="3"/>
        <v>0</v>
      </c>
    </row>
    <row r="192" spans="2:7" ht="21.95" customHeight="1" x14ac:dyDescent="0.2">
      <c r="B192" s="4" t="s">
        <v>323</v>
      </c>
      <c r="C192" s="5">
        <v>8699913805264</v>
      </c>
      <c r="D192" s="4" t="s">
        <v>324</v>
      </c>
      <c r="E192" s="6">
        <v>745</v>
      </c>
      <c r="F192" s="7"/>
      <c r="G192" s="10">
        <f t="shared" si="3"/>
        <v>0</v>
      </c>
    </row>
    <row r="193" spans="2:7" ht="21.95" customHeight="1" x14ac:dyDescent="0.2">
      <c r="B193" s="4" t="s">
        <v>325</v>
      </c>
      <c r="C193" s="5">
        <v>8699913805271</v>
      </c>
      <c r="D193" s="4" t="s">
        <v>326</v>
      </c>
      <c r="E193" s="6">
        <v>745</v>
      </c>
      <c r="F193" s="7"/>
      <c r="G193" s="10">
        <f t="shared" si="3"/>
        <v>0</v>
      </c>
    </row>
    <row r="194" spans="2:7" ht="21.95" customHeight="1" x14ac:dyDescent="0.2">
      <c r="B194" s="4" t="s">
        <v>327</v>
      </c>
      <c r="C194" s="5">
        <v>4650274626916</v>
      </c>
      <c r="D194" s="4" t="s">
        <v>328</v>
      </c>
      <c r="E194" s="6">
        <v>745</v>
      </c>
      <c r="F194" s="7"/>
      <c r="G194" s="10">
        <f t="shared" si="3"/>
        <v>0</v>
      </c>
    </row>
    <row r="195" spans="2:7" ht="21.95" customHeight="1" x14ac:dyDescent="0.2">
      <c r="B195" s="4" t="s">
        <v>327</v>
      </c>
      <c r="C195" s="5">
        <v>8699913805288</v>
      </c>
      <c r="D195" s="4" t="s">
        <v>328</v>
      </c>
      <c r="E195" s="6">
        <v>745</v>
      </c>
      <c r="F195" s="7"/>
      <c r="G195" s="10">
        <f t="shared" si="3"/>
        <v>0</v>
      </c>
    </row>
    <row r="196" spans="2:7" ht="21.95" customHeight="1" x14ac:dyDescent="0.2">
      <c r="B196" s="4" t="s">
        <v>329</v>
      </c>
      <c r="C196" s="5">
        <v>8699913805295</v>
      </c>
      <c r="D196" s="4" t="s">
        <v>330</v>
      </c>
      <c r="E196" s="6">
        <v>745</v>
      </c>
      <c r="F196" s="7"/>
      <c r="G196" s="10">
        <f t="shared" si="3"/>
        <v>0</v>
      </c>
    </row>
    <row r="197" spans="2:7" ht="21.95" customHeight="1" x14ac:dyDescent="0.2">
      <c r="B197" s="4" t="s">
        <v>329</v>
      </c>
      <c r="C197" s="5">
        <v>4650274626923</v>
      </c>
      <c r="D197" s="4" t="s">
        <v>330</v>
      </c>
      <c r="E197" s="6">
        <v>745</v>
      </c>
      <c r="F197" s="7"/>
      <c r="G197" s="10">
        <f t="shared" si="3"/>
        <v>0</v>
      </c>
    </row>
    <row r="198" spans="2:7" ht="21.95" customHeight="1" x14ac:dyDescent="0.2">
      <c r="B198" s="4" t="s">
        <v>331</v>
      </c>
      <c r="C198" s="5">
        <v>8699913805301</v>
      </c>
      <c r="D198" s="4" t="s">
        <v>332</v>
      </c>
      <c r="E198" s="6">
        <v>745</v>
      </c>
      <c r="F198" s="7"/>
      <c r="G198" s="10">
        <f t="shared" si="3"/>
        <v>0</v>
      </c>
    </row>
    <row r="199" spans="2:7" ht="21.95" customHeight="1" x14ac:dyDescent="0.2">
      <c r="B199" s="4" t="s">
        <v>331</v>
      </c>
      <c r="C199" s="5">
        <v>4650274626930</v>
      </c>
      <c r="D199" s="4" t="s">
        <v>332</v>
      </c>
      <c r="E199" s="6">
        <v>745</v>
      </c>
      <c r="F199" s="7"/>
      <c r="G199" s="10">
        <f t="shared" si="3"/>
        <v>0</v>
      </c>
    </row>
    <row r="200" spans="2:7" ht="11.1" customHeight="1" x14ac:dyDescent="0.2">
      <c r="B200" s="4" t="s">
        <v>335</v>
      </c>
      <c r="C200" s="5">
        <v>8699913805325</v>
      </c>
      <c r="D200" s="4" t="s">
        <v>336</v>
      </c>
      <c r="E200" s="6">
        <v>745</v>
      </c>
      <c r="F200" s="7"/>
      <c r="G200" s="10">
        <f t="shared" si="3"/>
        <v>0</v>
      </c>
    </row>
    <row r="201" spans="2:7" ht="11.1" customHeight="1" x14ac:dyDescent="0.2">
      <c r="B201" s="4" t="s">
        <v>337</v>
      </c>
      <c r="C201" s="5">
        <v>8699913805349</v>
      </c>
      <c r="D201" s="4" t="s">
        <v>338</v>
      </c>
      <c r="E201" s="6">
        <v>745</v>
      </c>
      <c r="F201" s="7"/>
      <c r="G201" s="10">
        <f t="shared" si="3"/>
        <v>0</v>
      </c>
    </row>
    <row r="202" spans="2:7" ht="11.1" customHeight="1" x14ac:dyDescent="0.2">
      <c r="B202" s="4" t="s">
        <v>339</v>
      </c>
      <c r="C202" s="5">
        <v>8699913805356</v>
      </c>
      <c r="D202" s="4" t="s">
        <v>340</v>
      </c>
      <c r="E202" s="6">
        <v>745</v>
      </c>
      <c r="F202" s="7"/>
      <c r="G202" s="10">
        <f t="shared" si="3"/>
        <v>0</v>
      </c>
    </row>
    <row r="203" spans="2:7" ht="11.1" customHeight="1" x14ac:dyDescent="0.2">
      <c r="B203" s="4" t="s">
        <v>341</v>
      </c>
      <c r="C203" s="5">
        <v>8699913805363</v>
      </c>
      <c r="D203" s="4" t="s">
        <v>342</v>
      </c>
      <c r="E203" s="6">
        <v>745</v>
      </c>
      <c r="F203" s="7"/>
      <c r="G203" s="10">
        <f t="shared" si="3"/>
        <v>0</v>
      </c>
    </row>
    <row r="204" spans="2:7" ht="21.95" customHeight="1" x14ac:dyDescent="0.2">
      <c r="B204" s="4" t="s">
        <v>343</v>
      </c>
      <c r="C204" s="5">
        <v>8699913805394</v>
      </c>
      <c r="D204" s="4" t="s">
        <v>344</v>
      </c>
      <c r="E204" s="6">
        <v>745</v>
      </c>
      <c r="F204" s="7"/>
      <c r="G204" s="10">
        <f t="shared" si="3"/>
        <v>0</v>
      </c>
    </row>
    <row r="205" spans="2:7" ht="21.95" customHeight="1" x14ac:dyDescent="0.2">
      <c r="B205" s="4" t="s">
        <v>345</v>
      </c>
      <c r="C205" s="5">
        <v>8699913805400</v>
      </c>
      <c r="D205" s="4" t="s">
        <v>346</v>
      </c>
      <c r="E205" s="6">
        <v>745</v>
      </c>
      <c r="F205" s="7"/>
      <c r="G205" s="10">
        <f t="shared" si="3"/>
        <v>0</v>
      </c>
    </row>
    <row r="206" spans="2:7" ht="21.95" customHeight="1" x14ac:dyDescent="0.2">
      <c r="B206" s="4" t="s">
        <v>347</v>
      </c>
      <c r="C206" s="5">
        <v>8699913805417</v>
      </c>
      <c r="D206" s="4" t="s">
        <v>348</v>
      </c>
      <c r="E206" s="6">
        <v>745</v>
      </c>
      <c r="F206" s="7"/>
      <c r="G206" s="10">
        <f t="shared" si="3"/>
        <v>0</v>
      </c>
    </row>
    <row r="207" spans="2:7" ht="21.95" customHeight="1" x14ac:dyDescent="0.2">
      <c r="B207" s="4" t="s">
        <v>347</v>
      </c>
      <c r="C207" s="5">
        <v>4650274626947</v>
      </c>
      <c r="D207" s="4" t="s">
        <v>348</v>
      </c>
      <c r="E207" s="6">
        <v>745</v>
      </c>
      <c r="F207" s="7"/>
      <c r="G207" s="10">
        <f t="shared" si="3"/>
        <v>0</v>
      </c>
    </row>
    <row r="208" spans="2:7" ht="11.1" customHeight="1" x14ac:dyDescent="0.2">
      <c r="B208" s="4" t="s">
        <v>349</v>
      </c>
      <c r="C208" s="5">
        <v>8699913805424</v>
      </c>
      <c r="D208" s="4" t="s">
        <v>350</v>
      </c>
      <c r="E208" s="6">
        <v>745</v>
      </c>
      <c r="F208" s="7"/>
      <c r="G208" s="10">
        <f t="shared" si="3"/>
        <v>0</v>
      </c>
    </row>
    <row r="209" spans="2:7" ht="11.1" customHeight="1" x14ac:dyDescent="0.2">
      <c r="B209" s="4" t="s">
        <v>351</v>
      </c>
      <c r="C209" s="5">
        <v>8699913805431</v>
      </c>
      <c r="D209" s="4" t="s">
        <v>352</v>
      </c>
      <c r="E209" s="6">
        <v>745</v>
      </c>
      <c r="F209" s="7"/>
      <c r="G209" s="10">
        <f t="shared" si="3"/>
        <v>0</v>
      </c>
    </row>
    <row r="210" spans="2:7" ht="21.95" customHeight="1" x14ac:dyDescent="0.2">
      <c r="B210" s="4" t="s">
        <v>353</v>
      </c>
      <c r="C210" s="5">
        <v>8699913805448</v>
      </c>
      <c r="D210" s="4" t="s">
        <v>354</v>
      </c>
      <c r="E210" s="6">
        <v>745</v>
      </c>
      <c r="F210" s="7"/>
      <c r="G210" s="10">
        <f t="shared" si="3"/>
        <v>0</v>
      </c>
    </row>
    <row r="211" spans="2:7" ht="21.95" customHeight="1" x14ac:dyDescent="0.2">
      <c r="B211" s="4" t="s">
        <v>355</v>
      </c>
      <c r="C211" s="5">
        <v>8699913805455</v>
      </c>
      <c r="D211" s="4" t="s">
        <v>356</v>
      </c>
      <c r="E211" s="6">
        <v>745</v>
      </c>
      <c r="F211" s="7"/>
      <c r="G211" s="10">
        <f t="shared" si="3"/>
        <v>0</v>
      </c>
    </row>
    <row r="212" spans="2:7" ht="21.95" customHeight="1" x14ac:dyDescent="0.2">
      <c r="B212" s="4" t="s">
        <v>357</v>
      </c>
      <c r="C212" s="5">
        <v>8699913805462</v>
      </c>
      <c r="D212" s="4" t="s">
        <v>358</v>
      </c>
      <c r="E212" s="6">
        <v>745</v>
      </c>
      <c r="F212" s="7"/>
      <c r="G212" s="10">
        <f t="shared" si="3"/>
        <v>0</v>
      </c>
    </row>
    <row r="213" spans="2:7" ht="21.95" customHeight="1" x14ac:dyDescent="0.2">
      <c r="B213" s="4" t="s">
        <v>359</v>
      </c>
      <c r="C213" s="5">
        <v>8699913805479</v>
      </c>
      <c r="D213" s="4" t="s">
        <v>360</v>
      </c>
      <c r="E213" s="6">
        <v>745</v>
      </c>
      <c r="F213" s="7"/>
      <c r="G213" s="10">
        <f t="shared" si="3"/>
        <v>0</v>
      </c>
    </row>
    <row r="214" spans="2:7" ht="21.95" customHeight="1" x14ac:dyDescent="0.2">
      <c r="B214" s="4" t="s">
        <v>361</v>
      </c>
      <c r="C214" s="5">
        <v>8699913805486</v>
      </c>
      <c r="D214" s="4" t="s">
        <v>362</v>
      </c>
      <c r="E214" s="6">
        <v>745</v>
      </c>
      <c r="F214" s="7"/>
      <c r="G214" s="10">
        <f t="shared" si="3"/>
        <v>0</v>
      </c>
    </row>
    <row r="215" spans="2:7" ht="21.95" customHeight="1" x14ac:dyDescent="0.2">
      <c r="B215" s="4" t="s">
        <v>363</v>
      </c>
      <c r="C215" s="5">
        <v>8699913805509</v>
      </c>
      <c r="D215" s="4" t="s">
        <v>364</v>
      </c>
      <c r="E215" s="6">
        <v>745</v>
      </c>
      <c r="F215" s="7"/>
      <c r="G215" s="10">
        <f t="shared" si="3"/>
        <v>0</v>
      </c>
    </row>
    <row r="216" spans="2:7" ht="21.95" customHeight="1" x14ac:dyDescent="0.2">
      <c r="B216" s="4" t="s">
        <v>365</v>
      </c>
      <c r="C216" s="5">
        <v>8699913805516</v>
      </c>
      <c r="D216" s="4" t="s">
        <v>366</v>
      </c>
      <c r="E216" s="6">
        <v>745</v>
      </c>
      <c r="F216" s="7"/>
      <c r="G216" s="10">
        <f t="shared" si="3"/>
        <v>0</v>
      </c>
    </row>
    <row r="217" spans="2:7" ht="11.1" customHeight="1" x14ac:dyDescent="0.2">
      <c r="B217" s="4" t="s">
        <v>367</v>
      </c>
      <c r="C217" s="5">
        <v>8699913805523</v>
      </c>
      <c r="D217" s="4" t="s">
        <v>368</v>
      </c>
      <c r="E217" s="6">
        <v>745</v>
      </c>
      <c r="F217" s="7"/>
      <c r="G217" s="10">
        <f t="shared" si="3"/>
        <v>0</v>
      </c>
    </row>
    <row r="218" spans="2:7" ht="21.95" customHeight="1" x14ac:dyDescent="0.2">
      <c r="B218" s="4" t="s">
        <v>369</v>
      </c>
      <c r="C218" s="5">
        <v>8699913805530</v>
      </c>
      <c r="D218" s="4" t="s">
        <v>370</v>
      </c>
      <c r="E218" s="6">
        <v>745</v>
      </c>
      <c r="F218" s="7"/>
      <c r="G218" s="10">
        <f t="shared" si="3"/>
        <v>0</v>
      </c>
    </row>
    <row r="219" spans="2:7" ht="21.95" customHeight="1" x14ac:dyDescent="0.2">
      <c r="B219" s="4" t="s">
        <v>371</v>
      </c>
      <c r="C219" s="5">
        <v>8699913805547</v>
      </c>
      <c r="D219" s="4" t="s">
        <v>372</v>
      </c>
      <c r="E219" s="6">
        <v>745</v>
      </c>
      <c r="F219" s="7"/>
      <c r="G219" s="10">
        <f t="shared" si="3"/>
        <v>0</v>
      </c>
    </row>
    <row r="220" spans="2:7" ht="21.95" customHeight="1" x14ac:dyDescent="0.2">
      <c r="B220" s="4" t="s">
        <v>373</v>
      </c>
      <c r="C220" s="5">
        <v>8699913805585</v>
      </c>
      <c r="D220" s="4" t="s">
        <v>374</v>
      </c>
      <c r="E220" s="6">
        <v>745</v>
      </c>
      <c r="F220" s="7"/>
      <c r="G220" s="10">
        <f t="shared" si="3"/>
        <v>0</v>
      </c>
    </row>
    <row r="221" spans="2:7" ht="21.95" customHeight="1" x14ac:dyDescent="0.2">
      <c r="B221" s="4" t="s">
        <v>375</v>
      </c>
      <c r="C221" s="5">
        <v>8699913805592</v>
      </c>
      <c r="D221" s="4" t="s">
        <v>376</v>
      </c>
      <c r="E221" s="6">
        <v>745</v>
      </c>
      <c r="F221" s="7"/>
      <c r="G221" s="10">
        <f t="shared" si="3"/>
        <v>0</v>
      </c>
    </row>
    <row r="222" spans="2:7" ht="11.1" customHeight="1" x14ac:dyDescent="0.2">
      <c r="B222" s="4" t="s">
        <v>377</v>
      </c>
      <c r="C222" s="5">
        <v>8699913805608</v>
      </c>
      <c r="D222" s="4" t="s">
        <v>378</v>
      </c>
      <c r="E222" s="6">
        <v>745</v>
      </c>
      <c r="F222" s="7"/>
      <c r="G222" s="10">
        <f t="shared" si="3"/>
        <v>0</v>
      </c>
    </row>
    <row r="223" spans="2:7" ht="21.95" customHeight="1" x14ac:dyDescent="0.2">
      <c r="B223" s="4" t="s">
        <v>379</v>
      </c>
      <c r="C223" s="5">
        <v>8699913805639</v>
      </c>
      <c r="D223" s="4" t="s">
        <v>380</v>
      </c>
      <c r="E223" s="6">
        <v>745</v>
      </c>
      <c r="F223" s="7"/>
      <c r="G223" s="10">
        <f t="shared" si="3"/>
        <v>0</v>
      </c>
    </row>
    <row r="224" spans="2:7" ht="21.95" customHeight="1" x14ac:dyDescent="0.2">
      <c r="B224" s="4" t="s">
        <v>379</v>
      </c>
      <c r="C224" s="5">
        <v>4650274626954</v>
      </c>
      <c r="D224" s="4" t="s">
        <v>380</v>
      </c>
      <c r="E224" s="6">
        <v>745</v>
      </c>
      <c r="F224" s="7"/>
      <c r="G224" s="10">
        <f t="shared" si="3"/>
        <v>0</v>
      </c>
    </row>
    <row r="225" spans="2:7" ht="21.95" customHeight="1" x14ac:dyDescent="0.2">
      <c r="B225" s="4" t="s">
        <v>381</v>
      </c>
      <c r="C225" s="5">
        <v>8699913805653</v>
      </c>
      <c r="D225" s="4" t="s">
        <v>382</v>
      </c>
      <c r="E225" s="6">
        <v>745</v>
      </c>
      <c r="F225" s="7"/>
      <c r="G225" s="10">
        <f t="shared" si="3"/>
        <v>0</v>
      </c>
    </row>
    <row r="226" spans="2:7" ht="11.1" customHeight="1" x14ac:dyDescent="0.2">
      <c r="B226" s="4" t="s">
        <v>383</v>
      </c>
      <c r="C226" s="5">
        <v>8699913805660</v>
      </c>
      <c r="D226" s="4" t="s">
        <v>384</v>
      </c>
      <c r="E226" s="6">
        <v>745</v>
      </c>
      <c r="F226" s="7"/>
      <c r="G226" s="10">
        <f t="shared" si="3"/>
        <v>0</v>
      </c>
    </row>
    <row r="227" spans="2:7" ht="21.95" customHeight="1" x14ac:dyDescent="0.2">
      <c r="B227" s="4" t="s">
        <v>385</v>
      </c>
      <c r="C227" s="5">
        <v>8699913805691</v>
      </c>
      <c r="D227" s="4" t="s">
        <v>386</v>
      </c>
      <c r="E227" s="6">
        <v>745</v>
      </c>
      <c r="F227" s="7"/>
      <c r="G227" s="10">
        <f t="shared" si="3"/>
        <v>0</v>
      </c>
    </row>
    <row r="228" spans="2:7" ht="21.95" customHeight="1" x14ac:dyDescent="0.2">
      <c r="B228" s="4" t="s">
        <v>387</v>
      </c>
      <c r="C228" s="5">
        <v>8699913805707</v>
      </c>
      <c r="D228" s="4" t="s">
        <v>388</v>
      </c>
      <c r="E228" s="6">
        <v>745</v>
      </c>
      <c r="F228" s="7"/>
      <c r="G228" s="10">
        <f t="shared" si="3"/>
        <v>0</v>
      </c>
    </row>
    <row r="229" spans="2:7" ht="11.1" customHeight="1" x14ac:dyDescent="0.2">
      <c r="B229" s="4" t="s">
        <v>389</v>
      </c>
      <c r="C229" s="5">
        <v>4670144904593</v>
      </c>
      <c r="D229" s="4" t="s">
        <v>390</v>
      </c>
      <c r="E229" s="4"/>
      <c r="F229" s="7"/>
      <c r="G229" s="10">
        <f t="shared" si="3"/>
        <v>0</v>
      </c>
    </row>
    <row r="230" spans="2:7" ht="21.95" customHeight="1" x14ac:dyDescent="0.2">
      <c r="B230" s="4" t="s">
        <v>391</v>
      </c>
      <c r="C230" s="5">
        <v>4640112280318</v>
      </c>
      <c r="D230" s="4" t="s">
        <v>392</v>
      </c>
      <c r="E230" s="6">
        <v>490</v>
      </c>
      <c r="F230" s="7"/>
      <c r="G230" s="10">
        <f t="shared" si="3"/>
        <v>0</v>
      </c>
    </row>
    <row r="231" spans="2:7" ht="21.95" customHeight="1" x14ac:dyDescent="0.2">
      <c r="B231" s="4" t="s">
        <v>393</v>
      </c>
      <c r="C231" s="5">
        <v>4640112280288</v>
      </c>
      <c r="D231" s="4" t="s">
        <v>394</v>
      </c>
      <c r="E231" s="6">
        <v>490</v>
      </c>
      <c r="F231" s="7"/>
      <c r="G231" s="10">
        <f t="shared" si="3"/>
        <v>0</v>
      </c>
    </row>
    <row r="232" spans="2:7" ht="21.95" customHeight="1" x14ac:dyDescent="0.2">
      <c r="B232" s="4" t="s">
        <v>395</v>
      </c>
      <c r="C232" s="5">
        <v>4640112280301</v>
      </c>
      <c r="D232" s="4" t="s">
        <v>396</v>
      </c>
      <c r="E232" s="6">
        <v>490</v>
      </c>
      <c r="F232" s="7"/>
      <c r="G232" s="10">
        <f t="shared" si="3"/>
        <v>0</v>
      </c>
    </row>
    <row r="233" spans="2:7" ht="21.95" customHeight="1" x14ac:dyDescent="0.2">
      <c r="B233" s="4" t="s">
        <v>397</v>
      </c>
      <c r="C233" s="5">
        <v>4640112280240</v>
      </c>
      <c r="D233" s="4" t="s">
        <v>398</v>
      </c>
      <c r="E233" s="6">
        <v>490</v>
      </c>
      <c r="F233" s="7"/>
      <c r="G233" s="10">
        <f t="shared" si="3"/>
        <v>0</v>
      </c>
    </row>
    <row r="234" spans="2:7" ht="21.95" customHeight="1" x14ac:dyDescent="0.2">
      <c r="B234" s="4" t="s">
        <v>399</v>
      </c>
      <c r="C234" s="5">
        <v>4640112280325</v>
      </c>
      <c r="D234" s="4" t="s">
        <v>400</v>
      </c>
      <c r="E234" s="6">
        <v>490</v>
      </c>
      <c r="F234" s="7"/>
      <c r="G234" s="10">
        <f t="shared" si="3"/>
        <v>0</v>
      </c>
    </row>
    <row r="235" spans="2:7" ht="21.95" customHeight="1" x14ac:dyDescent="0.2">
      <c r="B235" s="4" t="s">
        <v>401</v>
      </c>
      <c r="C235" s="5">
        <v>4640112280257</v>
      </c>
      <c r="D235" s="4" t="s">
        <v>402</v>
      </c>
      <c r="E235" s="6">
        <v>490</v>
      </c>
      <c r="F235" s="7"/>
      <c r="G235" s="10">
        <f t="shared" si="3"/>
        <v>0</v>
      </c>
    </row>
    <row r="236" spans="2:7" ht="21.95" customHeight="1" x14ac:dyDescent="0.2">
      <c r="B236" s="4" t="s">
        <v>403</v>
      </c>
      <c r="C236" s="5">
        <v>4640112280370</v>
      </c>
      <c r="D236" s="4" t="s">
        <v>404</v>
      </c>
      <c r="E236" s="6">
        <v>490</v>
      </c>
      <c r="F236" s="7"/>
      <c r="G236" s="10">
        <f t="shared" si="3"/>
        <v>0</v>
      </c>
    </row>
    <row r="237" spans="2:7" ht="21.95" customHeight="1" x14ac:dyDescent="0.2">
      <c r="B237" s="4" t="s">
        <v>405</v>
      </c>
      <c r="C237" s="5">
        <v>4640112280363</v>
      </c>
      <c r="D237" s="4" t="s">
        <v>406</v>
      </c>
      <c r="E237" s="6">
        <v>490</v>
      </c>
      <c r="F237" s="7"/>
      <c r="G237" s="10">
        <f t="shared" si="3"/>
        <v>0</v>
      </c>
    </row>
    <row r="238" spans="2:7" ht="21.95" customHeight="1" x14ac:dyDescent="0.2">
      <c r="B238" s="4" t="s">
        <v>407</v>
      </c>
      <c r="C238" s="5">
        <v>4640112280356</v>
      </c>
      <c r="D238" s="4" t="s">
        <v>408</v>
      </c>
      <c r="E238" s="6">
        <v>490</v>
      </c>
      <c r="F238" s="7"/>
      <c r="G238" s="10">
        <f t="shared" si="3"/>
        <v>0</v>
      </c>
    </row>
    <row r="239" spans="2:7" ht="21.95" customHeight="1" x14ac:dyDescent="0.2">
      <c r="B239" s="4" t="s">
        <v>409</v>
      </c>
      <c r="C239" s="5">
        <v>4640112280387</v>
      </c>
      <c r="D239" s="4" t="s">
        <v>410</v>
      </c>
      <c r="E239" s="6">
        <v>490</v>
      </c>
      <c r="F239" s="7"/>
      <c r="G239" s="10">
        <f t="shared" si="3"/>
        <v>0</v>
      </c>
    </row>
    <row r="240" spans="2:7" ht="21.95" customHeight="1" x14ac:dyDescent="0.2">
      <c r="B240" s="4" t="s">
        <v>411</v>
      </c>
      <c r="C240" s="5">
        <v>4640112280332</v>
      </c>
      <c r="D240" s="4" t="s">
        <v>412</v>
      </c>
      <c r="E240" s="6">
        <v>490</v>
      </c>
      <c r="F240" s="7"/>
      <c r="G240" s="10">
        <f t="shared" si="3"/>
        <v>0</v>
      </c>
    </row>
    <row r="241" spans="2:7" ht="21.95" customHeight="1" x14ac:dyDescent="0.2">
      <c r="B241" s="4" t="s">
        <v>413</v>
      </c>
      <c r="C241" s="5">
        <v>4640112280264</v>
      </c>
      <c r="D241" s="4" t="s">
        <v>414</v>
      </c>
      <c r="E241" s="6">
        <v>490</v>
      </c>
      <c r="F241" s="7"/>
      <c r="G241" s="10">
        <f t="shared" si="3"/>
        <v>0</v>
      </c>
    </row>
    <row r="242" spans="2:7" ht="21.95" customHeight="1" x14ac:dyDescent="0.2">
      <c r="B242" s="4" t="s">
        <v>415</v>
      </c>
      <c r="C242" s="5">
        <v>4640112280349</v>
      </c>
      <c r="D242" s="4" t="s">
        <v>416</v>
      </c>
      <c r="E242" s="6">
        <v>490</v>
      </c>
      <c r="F242" s="7"/>
      <c r="G242" s="10">
        <f t="shared" si="3"/>
        <v>0</v>
      </c>
    </row>
    <row r="243" spans="2:7" ht="21.95" customHeight="1" x14ac:dyDescent="0.2">
      <c r="B243" s="4" t="s">
        <v>417</v>
      </c>
      <c r="C243" s="5">
        <v>4640112280394</v>
      </c>
      <c r="D243" s="4" t="s">
        <v>418</v>
      </c>
      <c r="E243" s="6">
        <v>490</v>
      </c>
      <c r="F243" s="7"/>
      <c r="G243" s="10">
        <f t="shared" si="3"/>
        <v>0</v>
      </c>
    </row>
    <row r="244" spans="2:7" ht="21.95" customHeight="1" x14ac:dyDescent="0.2">
      <c r="B244" s="4" t="s">
        <v>419</v>
      </c>
      <c r="C244" s="5">
        <v>4640112280424</v>
      </c>
      <c r="D244" s="4" t="s">
        <v>420</v>
      </c>
      <c r="E244" s="6">
        <v>490</v>
      </c>
      <c r="F244" s="7"/>
      <c r="G244" s="10">
        <f t="shared" si="3"/>
        <v>0</v>
      </c>
    </row>
    <row r="245" spans="2:7" ht="21.95" customHeight="1" x14ac:dyDescent="0.2">
      <c r="B245" s="4" t="s">
        <v>421</v>
      </c>
      <c r="C245" s="5">
        <v>4640112280431</v>
      </c>
      <c r="D245" s="4" t="s">
        <v>422</v>
      </c>
      <c r="E245" s="6">
        <v>490</v>
      </c>
      <c r="F245" s="7"/>
      <c r="G245" s="10">
        <f t="shared" si="3"/>
        <v>0</v>
      </c>
    </row>
    <row r="246" spans="2:7" ht="21.95" customHeight="1" x14ac:dyDescent="0.2">
      <c r="B246" s="4" t="s">
        <v>423</v>
      </c>
      <c r="C246" s="5">
        <v>4640112280448</v>
      </c>
      <c r="D246" s="4" t="s">
        <v>424</v>
      </c>
      <c r="E246" s="6">
        <v>490</v>
      </c>
      <c r="F246" s="7"/>
      <c r="G246" s="10">
        <f t="shared" si="3"/>
        <v>0</v>
      </c>
    </row>
    <row r="247" spans="2:7" ht="21.95" customHeight="1" x14ac:dyDescent="0.2">
      <c r="B247" s="4" t="s">
        <v>425</v>
      </c>
      <c r="C247" s="5">
        <v>4640112280455</v>
      </c>
      <c r="D247" s="4" t="s">
        <v>426</v>
      </c>
      <c r="E247" s="6">
        <v>490</v>
      </c>
      <c r="F247" s="7"/>
      <c r="G247" s="10">
        <f t="shared" ref="G247:G310" si="4">E247*F247</f>
        <v>0</v>
      </c>
    </row>
    <row r="248" spans="2:7" ht="21.95" customHeight="1" x14ac:dyDescent="0.2">
      <c r="B248" s="4" t="s">
        <v>427</v>
      </c>
      <c r="C248" s="5">
        <v>4640112280462</v>
      </c>
      <c r="D248" s="4" t="s">
        <v>428</v>
      </c>
      <c r="E248" s="6">
        <v>490</v>
      </c>
      <c r="F248" s="7"/>
      <c r="G248" s="10">
        <f t="shared" si="4"/>
        <v>0</v>
      </c>
    </row>
    <row r="249" spans="2:7" ht="21.95" customHeight="1" x14ac:dyDescent="0.2">
      <c r="B249" s="4" t="s">
        <v>429</v>
      </c>
      <c r="C249" s="5">
        <v>4640112280479</v>
      </c>
      <c r="D249" s="4" t="s">
        <v>430</v>
      </c>
      <c r="E249" s="6">
        <v>490</v>
      </c>
      <c r="F249" s="7"/>
      <c r="G249" s="10">
        <f t="shared" si="4"/>
        <v>0</v>
      </c>
    </row>
    <row r="250" spans="2:7" ht="21.95" customHeight="1" x14ac:dyDescent="0.2">
      <c r="B250" s="4" t="s">
        <v>431</v>
      </c>
      <c r="C250" s="5">
        <v>4640112280486</v>
      </c>
      <c r="D250" s="4" t="s">
        <v>432</v>
      </c>
      <c r="E250" s="6">
        <v>490</v>
      </c>
      <c r="F250" s="7"/>
      <c r="G250" s="10">
        <f t="shared" si="4"/>
        <v>0</v>
      </c>
    </row>
    <row r="251" spans="2:7" ht="21.95" customHeight="1" x14ac:dyDescent="0.2">
      <c r="B251" s="4" t="s">
        <v>433</v>
      </c>
      <c r="C251" s="5">
        <v>4640112280493</v>
      </c>
      <c r="D251" s="4" t="s">
        <v>434</v>
      </c>
      <c r="E251" s="6">
        <v>490</v>
      </c>
      <c r="F251" s="7"/>
      <c r="G251" s="10">
        <f t="shared" si="4"/>
        <v>0</v>
      </c>
    </row>
    <row r="252" spans="2:7" ht="21.95" customHeight="1" x14ac:dyDescent="0.2">
      <c r="B252" s="4" t="s">
        <v>435</v>
      </c>
      <c r="C252" s="5">
        <v>4640112280516</v>
      </c>
      <c r="D252" s="4" t="s">
        <v>436</v>
      </c>
      <c r="E252" s="6">
        <v>490</v>
      </c>
      <c r="F252" s="7"/>
      <c r="G252" s="10">
        <f t="shared" si="4"/>
        <v>0</v>
      </c>
    </row>
    <row r="253" spans="2:7" ht="21.95" customHeight="1" x14ac:dyDescent="0.2">
      <c r="B253" s="4" t="s">
        <v>437</v>
      </c>
      <c r="C253" s="5">
        <v>4640112280523</v>
      </c>
      <c r="D253" s="4" t="s">
        <v>438</v>
      </c>
      <c r="E253" s="6">
        <v>490</v>
      </c>
      <c r="F253" s="7"/>
      <c r="G253" s="10">
        <f t="shared" si="4"/>
        <v>0</v>
      </c>
    </row>
    <row r="254" spans="2:7" ht="21.95" customHeight="1" x14ac:dyDescent="0.2">
      <c r="B254" s="4" t="s">
        <v>439</v>
      </c>
      <c r="C254" s="5">
        <v>4640112280530</v>
      </c>
      <c r="D254" s="4" t="s">
        <v>440</v>
      </c>
      <c r="E254" s="6">
        <v>490</v>
      </c>
      <c r="F254" s="7"/>
      <c r="G254" s="10">
        <f t="shared" si="4"/>
        <v>0</v>
      </c>
    </row>
    <row r="255" spans="2:7" ht="21.95" customHeight="1" x14ac:dyDescent="0.2">
      <c r="B255" s="4" t="s">
        <v>441</v>
      </c>
      <c r="C255" s="5">
        <v>4640112280547</v>
      </c>
      <c r="D255" s="4" t="s">
        <v>442</v>
      </c>
      <c r="E255" s="6">
        <v>490</v>
      </c>
      <c r="F255" s="7"/>
      <c r="G255" s="10">
        <f t="shared" si="4"/>
        <v>0</v>
      </c>
    </row>
    <row r="256" spans="2:7" ht="21.95" customHeight="1" x14ac:dyDescent="0.2">
      <c r="B256" s="4" t="s">
        <v>443</v>
      </c>
      <c r="C256" s="5">
        <v>4640112280554</v>
      </c>
      <c r="D256" s="4" t="s">
        <v>444</v>
      </c>
      <c r="E256" s="6">
        <v>490</v>
      </c>
      <c r="F256" s="7"/>
      <c r="G256" s="10">
        <f t="shared" si="4"/>
        <v>0</v>
      </c>
    </row>
    <row r="257" spans="2:7" ht="21.95" customHeight="1" x14ac:dyDescent="0.2">
      <c r="B257" s="4" t="s">
        <v>445</v>
      </c>
      <c r="C257" s="5">
        <v>4640112280561</v>
      </c>
      <c r="D257" s="4" t="s">
        <v>446</v>
      </c>
      <c r="E257" s="6">
        <v>490</v>
      </c>
      <c r="F257" s="7"/>
      <c r="G257" s="10">
        <f t="shared" si="4"/>
        <v>0</v>
      </c>
    </row>
    <row r="258" spans="2:7" ht="21.95" customHeight="1" x14ac:dyDescent="0.2">
      <c r="B258" s="4" t="s">
        <v>447</v>
      </c>
      <c r="C258" s="5">
        <v>4640112280578</v>
      </c>
      <c r="D258" s="4" t="s">
        <v>448</v>
      </c>
      <c r="E258" s="6">
        <v>490</v>
      </c>
      <c r="F258" s="7"/>
      <c r="G258" s="10">
        <f t="shared" si="4"/>
        <v>0</v>
      </c>
    </row>
    <row r="259" spans="2:7" ht="21.95" customHeight="1" x14ac:dyDescent="0.2">
      <c r="B259" s="4" t="s">
        <v>449</v>
      </c>
      <c r="C259" s="5">
        <v>4640112280585</v>
      </c>
      <c r="D259" s="4" t="s">
        <v>450</v>
      </c>
      <c r="E259" s="6">
        <v>490</v>
      </c>
      <c r="F259" s="7"/>
      <c r="G259" s="10">
        <f t="shared" si="4"/>
        <v>0</v>
      </c>
    </row>
    <row r="260" spans="2:7" ht="21.95" customHeight="1" x14ac:dyDescent="0.2">
      <c r="B260" s="4" t="s">
        <v>451</v>
      </c>
      <c r="C260" s="5">
        <v>4640112280592</v>
      </c>
      <c r="D260" s="4" t="s">
        <v>452</v>
      </c>
      <c r="E260" s="6">
        <v>490</v>
      </c>
      <c r="F260" s="7"/>
      <c r="G260" s="10">
        <f t="shared" si="4"/>
        <v>0</v>
      </c>
    </row>
    <row r="261" spans="2:7" ht="11.1" customHeight="1" x14ac:dyDescent="0.2">
      <c r="B261" s="4" t="s">
        <v>453</v>
      </c>
      <c r="C261" s="5">
        <v>4640112280608</v>
      </c>
      <c r="D261" s="4" t="s">
        <v>454</v>
      </c>
      <c r="E261" s="6">
        <v>490</v>
      </c>
      <c r="F261" s="7"/>
      <c r="G261" s="10">
        <f t="shared" si="4"/>
        <v>0</v>
      </c>
    </row>
    <row r="262" spans="2:7" ht="21.95" customHeight="1" x14ac:dyDescent="0.2">
      <c r="B262" s="4" t="s">
        <v>455</v>
      </c>
      <c r="C262" s="5">
        <v>4640112280615</v>
      </c>
      <c r="D262" s="4" t="s">
        <v>456</v>
      </c>
      <c r="E262" s="6">
        <v>490</v>
      </c>
      <c r="F262" s="7"/>
      <c r="G262" s="10">
        <f t="shared" si="4"/>
        <v>0</v>
      </c>
    </row>
    <row r="263" spans="2:7" ht="21.95" customHeight="1" x14ac:dyDescent="0.2">
      <c r="B263" s="4" t="s">
        <v>457</v>
      </c>
      <c r="C263" s="5">
        <v>4640112280622</v>
      </c>
      <c r="D263" s="4" t="s">
        <v>458</v>
      </c>
      <c r="E263" s="6">
        <v>490</v>
      </c>
      <c r="F263" s="7"/>
      <c r="G263" s="10">
        <f t="shared" si="4"/>
        <v>0</v>
      </c>
    </row>
    <row r="264" spans="2:7" ht="11.1" customHeight="1" x14ac:dyDescent="0.2">
      <c r="B264" s="4" t="s">
        <v>459</v>
      </c>
      <c r="C264" s="5">
        <v>4640112280639</v>
      </c>
      <c r="D264" s="4" t="s">
        <v>460</v>
      </c>
      <c r="E264" s="6">
        <v>490</v>
      </c>
      <c r="F264" s="7"/>
      <c r="G264" s="10">
        <f t="shared" si="4"/>
        <v>0</v>
      </c>
    </row>
    <row r="265" spans="2:7" ht="21.95" customHeight="1" x14ac:dyDescent="0.2">
      <c r="B265" s="4" t="s">
        <v>461</v>
      </c>
      <c r="C265" s="5">
        <v>4640112280646</v>
      </c>
      <c r="D265" s="4" t="s">
        <v>462</v>
      </c>
      <c r="E265" s="6">
        <v>490</v>
      </c>
      <c r="F265" s="7"/>
      <c r="G265" s="10">
        <f t="shared" si="4"/>
        <v>0</v>
      </c>
    </row>
    <row r="266" spans="2:7" ht="21.95" customHeight="1" x14ac:dyDescent="0.2">
      <c r="B266" s="4" t="s">
        <v>463</v>
      </c>
      <c r="C266" s="5">
        <v>4640112280653</v>
      </c>
      <c r="D266" s="4" t="s">
        <v>464</v>
      </c>
      <c r="E266" s="6">
        <v>490</v>
      </c>
      <c r="F266" s="7"/>
      <c r="G266" s="10">
        <f t="shared" si="4"/>
        <v>0</v>
      </c>
    </row>
    <row r="267" spans="2:7" ht="21.95" customHeight="1" x14ac:dyDescent="0.2">
      <c r="B267" s="4" t="s">
        <v>465</v>
      </c>
      <c r="C267" s="5">
        <v>8699913801907</v>
      </c>
      <c r="D267" s="4" t="s">
        <v>466</v>
      </c>
      <c r="E267" s="6">
        <v>745</v>
      </c>
      <c r="F267" s="7"/>
      <c r="G267" s="10">
        <f t="shared" si="4"/>
        <v>0</v>
      </c>
    </row>
    <row r="268" spans="2:7" ht="21.95" customHeight="1" x14ac:dyDescent="0.2">
      <c r="B268" s="4" t="s">
        <v>467</v>
      </c>
      <c r="C268" s="5">
        <v>8699913801914</v>
      </c>
      <c r="D268" s="4" t="s">
        <v>468</v>
      </c>
      <c r="E268" s="6">
        <v>745</v>
      </c>
      <c r="F268" s="7"/>
      <c r="G268" s="10">
        <f t="shared" si="4"/>
        <v>0</v>
      </c>
    </row>
    <row r="269" spans="2:7" ht="21.95" customHeight="1" x14ac:dyDescent="0.2">
      <c r="B269" s="4" t="s">
        <v>469</v>
      </c>
      <c r="C269" s="5">
        <v>8699913801921</v>
      </c>
      <c r="D269" s="4" t="s">
        <v>470</v>
      </c>
      <c r="E269" s="6">
        <v>745</v>
      </c>
      <c r="F269" s="7"/>
      <c r="G269" s="10">
        <f t="shared" si="4"/>
        <v>0</v>
      </c>
    </row>
    <row r="270" spans="2:7" ht="21.95" customHeight="1" x14ac:dyDescent="0.2">
      <c r="B270" s="4" t="s">
        <v>471</v>
      </c>
      <c r="C270" s="5">
        <v>8699913801938</v>
      </c>
      <c r="D270" s="4" t="s">
        <v>472</v>
      </c>
      <c r="E270" s="6">
        <v>745</v>
      </c>
      <c r="F270" s="7"/>
      <c r="G270" s="10">
        <f t="shared" si="4"/>
        <v>0</v>
      </c>
    </row>
    <row r="271" spans="2:7" ht="21.95" customHeight="1" x14ac:dyDescent="0.2">
      <c r="B271" s="4" t="s">
        <v>473</v>
      </c>
      <c r="C271" s="5">
        <v>4670144904548</v>
      </c>
      <c r="D271" s="4" t="s">
        <v>474</v>
      </c>
      <c r="E271" s="6">
        <v>745</v>
      </c>
      <c r="F271" s="7"/>
      <c r="G271" s="10">
        <f t="shared" si="4"/>
        <v>0</v>
      </c>
    </row>
    <row r="272" spans="2:7" ht="21.95" customHeight="1" x14ac:dyDescent="0.2">
      <c r="B272" s="4" t="s">
        <v>473</v>
      </c>
      <c r="C272" s="5">
        <v>8699913801945</v>
      </c>
      <c r="D272" s="4" t="s">
        <v>474</v>
      </c>
      <c r="E272" s="6">
        <v>745</v>
      </c>
      <c r="F272" s="7"/>
      <c r="G272" s="10">
        <f t="shared" si="4"/>
        <v>0</v>
      </c>
    </row>
    <row r="273" spans="2:7" ht="21.95" customHeight="1" x14ac:dyDescent="0.2">
      <c r="B273" s="4" t="s">
        <v>475</v>
      </c>
      <c r="C273" s="5">
        <v>8699913801976</v>
      </c>
      <c r="D273" s="4" t="s">
        <v>476</v>
      </c>
      <c r="E273" s="6">
        <v>745</v>
      </c>
      <c r="F273" s="7"/>
      <c r="G273" s="10">
        <f t="shared" si="4"/>
        <v>0</v>
      </c>
    </row>
    <row r="274" spans="2:7" ht="11.1" customHeight="1" x14ac:dyDescent="0.2">
      <c r="B274" s="4" t="s">
        <v>477</v>
      </c>
      <c r="C274" s="5">
        <v>8699913801990</v>
      </c>
      <c r="D274" s="4" t="s">
        <v>478</v>
      </c>
      <c r="E274" s="6">
        <v>745</v>
      </c>
      <c r="F274" s="7"/>
      <c r="G274" s="10">
        <f t="shared" si="4"/>
        <v>0</v>
      </c>
    </row>
    <row r="275" spans="2:7" ht="21.95" customHeight="1" x14ac:dyDescent="0.2">
      <c r="B275" s="4" t="s">
        <v>479</v>
      </c>
      <c r="C275" s="5">
        <v>8699913800092</v>
      </c>
      <c r="D275" s="4" t="s">
        <v>480</v>
      </c>
      <c r="E275" s="6">
        <v>745</v>
      </c>
      <c r="F275" s="7"/>
      <c r="G275" s="10">
        <f t="shared" si="4"/>
        <v>0</v>
      </c>
    </row>
    <row r="276" spans="2:7" ht="21.95" customHeight="1" x14ac:dyDescent="0.2">
      <c r="B276" s="4" t="s">
        <v>481</v>
      </c>
      <c r="C276" s="5">
        <v>8699913810503</v>
      </c>
      <c r="D276" s="4" t="s">
        <v>482</v>
      </c>
      <c r="E276" s="6">
        <v>745</v>
      </c>
      <c r="F276" s="7"/>
      <c r="G276" s="10">
        <f t="shared" si="4"/>
        <v>0</v>
      </c>
    </row>
    <row r="277" spans="2:7" ht="21.95" customHeight="1" x14ac:dyDescent="0.2">
      <c r="B277" s="4" t="s">
        <v>483</v>
      </c>
      <c r="C277" s="5">
        <v>8699913810510</v>
      </c>
      <c r="D277" s="4" t="s">
        <v>484</v>
      </c>
      <c r="E277" s="6">
        <v>745</v>
      </c>
      <c r="F277" s="7"/>
      <c r="G277" s="10">
        <f t="shared" si="4"/>
        <v>0</v>
      </c>
    </row>
    <row r="278" spans="2:7" ht="21.95" customHeight="1" x14ac:dyDescent="0.2">
      <c r="B278" s="4" t="s">
        <v>485</v>
      </c>
      <c r="C278" s="5">
        <v>4670144904555</v>
      </c>
      <c r="D278" s="4" t="s">
        <v>486</v>
      </c>
      <c r="E278" s="6">
        <v>745</v>
      </c>
      <c r="F278" s="7"/>
      <c r="G278" s="10">
        <f t="shared" si="4"/>
        <v>0</v>
      </c>
    </row>
    <row r="279" spans="2:7" ht="21.95" customHeight="1" x14ac:dyDescent="0.2">
      <c r="B279" s="4" t="s">
        <v>485</v>
      </c>
      <c r="C279" s="5">
        <v>8699913810534</v>
      </c>
      <c r="D279" s="4" t="s">
        <v>486</v>
      </c>
      <c r="E279" s="6">
        <v>745</v>
      </c>
      <c r="F279" s="7"/>
      <c r="G279" s="10">
        <f t="shared" si="4"/>
        <v>0</v>
      </c>
    </row>
    <row r="280" spans="2:7" ht="21.95" customHeight="1" x14ac:dyDescent="0.2">
      <c r="B280" s="4" t="s">
        <v>487</v>
      </c>
      <c r="C280" s="5">
        <v>8699913810558</v>
      </c>
      <c r="D280" s="4" t="s">
        <v>488</v>
      </c>
      <c r="E280" s="6">
        <v>745</v>
      </c>
      <c r="F280" s="7"/>
      <c r="G280" s="10">
        <f t="shared" si="4"/>
        <v>0</v>
      </c>
    </row>
    <row r="281" spans="2:7" ht="21.95" customHeight="1" x14ac:dyDescent="0.2">
      <c r="B281" s="4" t="s">
        <v>489</v>
      </c>
      <c r="C281" s="5">
        <v>8699913810572</v>
      </c>
      <c r="D281" s="4" t="s">
        <v>490</v>
      </c>
      <c r="E281" s="6">
        <v>745</v>
      </c>
      <c r="F281" s="7"/>
      <c r="G281" s="10">
        <f t="shared" si="4"/>
        <v>0</v>
      </c>
    </row>
    <row r="282" spans="2:7" ht="11.1" customHeight="1" x14ac:dyDescent="0.2">
      <c r="B282" s="4" t="s">
        <v>491</v>
      </c>
      <c r="C282" s="5">
        <v>4650274626800</v>
      </c>
      <c r="D282" s="4" t="s">
        <v>492</v>
      </c>
      <c r="E282" s="6">
        <v>745</v>
      </c>
      <c r="F282" s="7"/>
      <c r="G282" s="10">
        <f t="shared" si="4"/>
        <v>0</v>
      </c>
    </row>
    <row r="283" spans="2:7" ht="11.1" customHeight="1" x14ac:dyDescent="0.2">
      <c r="B283" s="4" t="s">
        <v>491</v>
      </c>
      <c r="C283" s="5">
        <v>8699913802003</v>
      </c>
      <c r="D283" s="4" t="s">
        <v>492</v>
      </c>
      <c r="E283" s="6">
        <v>745</v>
      </c>
      <c r="F283" s="7"/>
      <c r="G283" s="10">
        <f t="shared" si="4"/>
        <v>0</v>
      </c>
    </row>
    <row r="284" spans="2:7" ht="11.1" customHeight="1" x14ac:dyDescent="0.2">
      <c r="B284" s="4" t="s">
        <v>493</v>
      </c>
      <c r="C284" s="5">
        <v>8699913810589</v>
      </c>
      <c r="D284" s="4" t="s">
        <v>494</v>
      </c>
      <c r="E284" s="6">
        <v>745</v>
      </c>
      <c r="F284" s="7"/>
      <c r="G284" s="10">
        <f t="shared" si="4"/>
        <v>0</v>
      </c>
    </row>
    <row r="285" spans="2:7" ht="21.95" customHeight="1" x14ac:dyDescent="0.2">
      <c r="B285" s="4" t="s">
        <v>495</v>
      </c>
      <c r="C285" s="5">
        <v>8699913810602</v>
      </c>
      <c r="D285" s="4" t="s">
        <v>496</v>
      </c>
      <c r="E285" s="6">
        <v>745</v>
      </c>
      <c r="F285" s="7"/>
      <c r="G285" s="10">
        <f t="shared" si="4"/>
        <v>0</v>
      </c>
    </row>
    <row r="286" spans="2:7" ht="21.95" customHeight="1" x14ac:dyDescent="0.2">
      <c r="B286" s="4" t="s">
        <v>497</v>
      </c>
      <c r="C286" s="5">
        <v>8699913810619</v>
      </c>
      <c r="D286" s="4" t="s">
        <v>498</v>
      </c>
      <c r="E286" s="6">
        <v>745</v>
      </c>
      <c r="F286" s="7"/>
      <c r="G286" s="10">
        <f t="shared" si="4"/>
        <v>0</v>
      </c>
    </row>
    <row r="287" spans="2:7" ht="21.95" customHeight="1" x14ac:dyDescent="0.2">
      <c r="B287" s="4" t="s">
        <v>499</v>
      </c>
      <c r="C287" s="5">
        <v>8699913810657</v>
      </c>
      <c r="D287" s="4" t="s">
        <v>500</v>
      </c>
      <c r="E287" s="6">
        <v>745</v>
      </c>
      <c r="F287" s="7"/>
      <c r="G287" s="10">
        <f t="shared" si="4"/>
        <v>0</v>
      </c>
    </row>
    <row r="288" spans="2:7" ht="11.1" customHeight="1" x14ac:dyDescent="0.2">
      <c r="B288" s="4" t="s">
        <v>501</v>
      </c>
      <c r="C288" s="5">
        <v>8699913810664</v>
      </c>
      <c r="D288" s="4" t="s">
        <v>502</v>
      </c>
      <c r="E288" s="6">
        <v>745</v>
      </c>
      <c r="F288" s="7"/>
      <c r="G288" s="10">
        <f t="shared" si="4"/>
        <v>0</v>
      </c>
    </row>
    <row r="289" spans="2:7" ht="21.95" customHeight="1" x14ac:dyDescent="0.2">
      <c r="B289" s="4" t="s">
        <v>503</v>
      </c>
      <c r="C289" s="5">
        <v>8699913810671</v>
      </c>
      <c r="D289" s="4" t="s">
        <v>504</v>
      </c>
      <c r="E289" s="6">
        <v>745</v>
      </c>
      <c r="F289" s="7"/>
      <c r="G289" s="10">
        <f t="shared" si="4"/>
        <v>0</v>
      </c>
    </row>
    <row r="290" spans="2:7" ht="21.95" customHeight="1" x14ac:dyDescent="0.2">
      <c r="B290" s="4" t="s">
        <v>505</v>
      </c>
      <c r="C290" s="5">
        <v>8699913802010</v>
      </c>
      <c r="D290" s="4" t="s">
        <v>506</v>
      </c>
      <c r="E290" s="6">
        <v>745</v>
      </c>
      <c r="F290" s="7"/>
      <c r="G290" s="10">
        <f t="shared" si="4"/>
        <v>0</v>
      </c>
    </row>
    <row r="291" spans="2:7" ht="21.95" customHeight="1" x14ac:dyDescent="0.2">
      <c r="B291" s="4" t="s">
        <v>507</v>
      </c>
      <c r="C291" s="5">
        <v>8699913810688</v>
      </c>
      <c r="D291" s="4" t="s">
        <v>508</v>
      </c>
      <c r="E291" s="6">
        <v>745</v>
      </c>
      <c r="F291" s="7"/>
      <c r="G291" s="10">
        <f t="shared" si="4"/>
        <v>0</v>
      </c>
    </row>
    <row r="292" spans="2:7" ht="21.95" customHeight="1" x14ac:dyDescent="0.2">
      <c r="B292" s="4" t="s">
        <v>509</v>
      </c>
      <c r="C292" s="5">
        <v>8699913810695</v>
      </c>
      <c r="D292" s="4" t="s">
        <v>510</v>
      </c>
      <c r="E292" s="6">
        <v>745</v>
      </c>
      <c r="F292" s="7"/>
      <c r="G292" s="10">
        <f t="shared" si="4"/>
        <v>0</v>
      </c>
    </row>
    <row r="293" spans="2:7" ht="21.95" customHeight="1" x14ac:dyDescent="0.2">
      <c r="B293" s="4" t="s">
        <v>511</v>
      </c>
      <c r="C293" s="5">
        <v>8699913810718</v>
      </c>
      <c r="D293" s="4" t="s">
        <v>512</v>
      </c>
      <c r="E293" s="6">
        <v>745</v>
      </c>
      <c r="F293" s="7"/>
      <c r="G293" s="10">
        <f t="shared" si="4"/>
        <v>0</v>
      </c>
    </row>
    <row r="294" spans="2:7" ht="21.95" customHeight="1" x14ac:dyDescent="0.2">
      <c r="B294" s="4" t="s">
        <v>513</v>
      </c>
      <c r="C294" s="5">
        <v>8699913810725</v>
      </c>
      <c r="D294" s="4" t="s">
        <v>514</v>
      </c>
      <c r="E294" s="6">
        <v>745</v>
      </c>
      <c r="F294" s="7"/>
      <c r="G294" s="10">
        <f t="shared" si="4"/>
        <v>0</v>
      </c>
    </row>
    <row r="295" spans="2:7" ht="11.1" customHeight="1" x14ac:dyDescent="0.2">
      <c r="B295" s="4" t="s">
        <v>515</v>
      </c>
      <c r="C295" s="5">
        <v>8699913810732</v>
      </c>
      <c r="D295" s="4" t="s">
        <v>516</v>
      </c>
      <c r="E295" s="6">
        <v>745</v>
      </c>
      <c r="F295" s="7"/>
      <c r="G295" s="10">
        <f t="shared" si="4"/>
        <v>0</v>
      </c>
    </row>
    <row r="296" spans="2:7" ht="21.95" customHeight="1" x14ac:dyDescent="0.2">
      <c r="B296" s="4" t="s">
        <v>517</v>
      </c>
      <c r="C296" s="5">
        <v>8699913810756</v>
      </c>
      <c r="D296" s="4" t="s">
        <v>518</v>
      </c>
      <c r="E296" s="6">
        <v>745</v>
      </c>
      <c r="F296" s="7"/>
      <c r="G296" s="10">
        <f t="shared" si="4"/>
        <v>0</v>
      </c>
    </row>
    <row r="297" spans="2:7" ht="21.95" customHeight="1" x14ac:dyDescent="0.2">
      <c r="B297" s="4" t="s">
        <v>517</v>
      </c>
      <c r="C297" s="5">
        <v>4650274626879</v>
      </c>
      <c r="D297" s="4" t="s">
        <v>518</v>
      </c>
      <c r="E297" s="6">
        <v>745</v>
      </c>
      <c r="F297" s="7"/>
      <c r="G297" s="10">
        <f t="shared" si="4"/>
        <v>0</v>
      </c>
    </row>
    <row r="298" spans="2:7" ht="11.1" customHeight="1" x14ac:dyDescent="0.2">
      <c r="B298" s="4" t="s">
        <v>519</v>
      </c>
      <c r="C298" s="5">
        <v>8699913810763</v>
      </c>
      <c r="D298" s="4" t="s">
        <v>520</v>
      </c>
      <c r="E298" s="6">
        <v>745</v>
      </c>
      <c r="F298" s="7"/>
      <c r="G298" s="10">
        <f t="shared" si="4"/>
        <v>0</v>
      </c>
    </row>
    <row r="299" spans="2:7" ht="11.1" customHeight="1" x14ac:dyDescent="0.2">
      <c r="B299" s="4" t="s">
        <v>521</v>
      </c>
      <c r="C299" s="5">
        <v>8699913810770</v>
      </c>
      <c r="D299" s="4" t="s">
        <v>522</v>
      </c>
      <c r="E299" s="6">
        <v>745</v>
      </c>
      <c r="F299" s="7"/>
      <c r="G299" s="10">
        <f t="shared" si="4"/>
        <v>0</v>
      </c>
    </row>
    <row r="300" spans="2:7" ht="11.1" customHeight="1" x14ac:dyDescent="0.2">
      <c r="B300" s="4" t="s">
        <v>521</v>
      </c>
      <c r="C300" s="5">
        <v>4650274626886</v>
      </c>
      <c r="D300" s="4" t="s">
        <v>522</v>
      </c>
      <c r="E300" s="6">
        <v>745</v>
      </c>
      <c r="F300" s="7"/>
      <c r="G300" s="10">
        <f t="shared" si="4"/>
        <v>0</v>
      </c>
    </row>
    <row r="301" spans="2:7" ht="21.95" customHeight="1" x14ac:dyDescent="0.2">
      <c r="B301" s="4" t="s">
        <v>523</v>
      </c>
      <c r="C301" s="5">
        <v>8699913802027</v>
      </c>
      <c r="D301" s="4" t="s">
        <v>524</v>
      </c>
      <c r="E301" s="6">
        <v>745</v>
      </c>
      <c r="F301" s="7"/>
      <c r="G301" s="10">
        <f t="shared" si="4"/>
        <v>0</v>
      </c>
    </row>
    <row r="302" spans="2:7" ht="21.95" customHeight="1" x14ac:dyDescent="0.2">
      <c r="B302" s="4" t="s">
        <v>525</v>
      </c>
      <c r="C302" s="5">
        <v>8699913810787</v>
      </c>
      <c r="D302" s="4" t="s">
        <v>526</v>
      </c>
      <c r="E302" s="6">
        <v>745</v>
      </c>
      <c r="F302" s="7"/>
      <c r="G302" s="10">
        <f t="shared" si="4"/>
        <v>0</v>
      </c>
    </row>
    <row r="303" spans="2:7" ht="21.95" customHeight="1" x14ac:dyDescent="0.2">
      <c r="B303" s="4" t="s">
        <v>527</v>
      </c>
      <c r="C303" s="5">
        <v>8699913810831</v>
      </c>
      <c r="D303" s="4" t="s">
        <v>528</v>
      </c>
      <c r="E303" s="6">
        <v>745</v>
      </c>
      <c r="F303" s="7"/>
      <c r="G303" s="10">
        <f t="shared" si="4"/>
        <v>0</v>
      </c>
    </row>
    <row r="304" spans="2:7" ht="11.1" customHeight="1" x14ac:dyDescent="0.2">
      <c r="B304" s="4" t="s">
        <v>529</v>
      </c>
      <c r="C304" s="5">
        <v>8699913802034</v>
      </c>
      <c r="D304" s="4" t="s">
        <v>530</v>
      </c>
      <c r="E304" s="6">
        <v>745</v>
      </c>
      <c r="F304" s="7"/>
      <c r="G304" s="10">
        <f t="shared" si="4"/>
        <v>0</v>
      </c>
    </row>
    <row r="305" spans="2:7" ht="21.95" customHeight="1" x14ac:dyDescent="0.2">
      <c r="B305" s="4" t="s">
        <v>531</v>
      </c>
      <c r="C305" s="4"/>
      <c r="D305" s="4" t="s">
        <v>532</v>
      </c>
      <c r="E305" s="6">
        <v>84</v>
      </c>
      <c r="F305" s="7"/>
      <c r="G305" s="10">
        <f t="shared" si="4"/>
        <v>0</v>
      </c>
    </row>
    <row r="306" spans="2:7" ht="21.95" customHeight="1" x14ac:dyDescent="0.2">
      <c r="B306" s="4" t="s">
        <v>533</v>
      </c>
      <c r="C306" s="4"/>
      <c r="D306" s="4" t="s">
        <v>534</v>
      </c>
      <c r="E306" s="6">
        <v>84</v>
      </c>
      <c r="F306" s="7"/>
      <c r="G306" s="10">
        <f t="shared" si="4"/>
        <v>0</v>
      </c>
    </row>
    <row r="307" spans="2:7" ht="21.95" customHeight="1" x14ac:dyDescent="0.2">
      <c r="B307" s="4" t="s">
        <v>535</v>
      </c>
      <c r="C307" s="5">
        <v>8699913802041</v>
      </c>
      <c r="D307" s="4" t="s">
        <v>536</v>
      </c>
      <c r="E307" s="6">
        <v>745</v>
      </c>
      <c r="F307" s="7"/>
      <c r="G307" s="10">
        <f t="shared" si="4"/>
        <v>0</v>
      </c>
    </row>
    <row r="308" spans="2:7" ht="21.95" customHeight="1" x14ac:dyDescent="0.2">
      <c r="B308" s="4" t="s">
        <v>537</v>
      </c>
      <c r="C308" s="5">
        <v>4650274626817</v>
      </c>
      <c r="D308" s="4" t="s">
        <v>538</v>
      </c>
      <c r="E308" s="6">
        <v>745</v>
      </c>
      <c r="F308" s="7"/>
      <c r="G308" s="10">
        <f t="shared" si="4"/>
        <v>0</v>
      </c>
    </row>
    <row r="309" spans="2:7" ht="21.95" customHeight="1" x14ac:dyDescent="0.2">
      <c r="B309" s="4" t="s">
        <v>537</v>
      </c>
      <c r="C309" s="5">
        <v>8699913802058</v>
      </c>
      <c r="D309" s="4" t="s">
        <v>538</v>
      </c>
      <c r="E309" s="6">
        <v>745</v>
      </c>
      <c r="F309" s="7"/>
      <c r="G309" s="10">
        <f t="shared" si="4"/>
        <v>0</v>
      </c>
    </row>
    <row r="310" spans="2:7" ht="21.95" customHeight="1" x14ac:dyDescent="0.2">
      <c r="B310" s="4" t="s">
        <v>539</v>
      </c>
      <c r="C310" s="5">
        <v>8699913802065</v>
      </c>
      <c r="D310" s="4" t="s">
        <v>540</v>
      </c>
      <c r="E310" s="6">
        <v>745</v>
      </c>
      <c r="F310" s="7"/>
      <c r="G310" s="10">
        <f t="shared" si="4"/>
        <v>0</v>
      </c>
    </row>
    <row r="311" spans="2:7" ht="21.95" customHeight="1" x14ac:dyDescent="0.2">
      <c r="B311" s="4" t="s">
        <v>541</v>
      </c>
      <c r="C311" s="5">
        <v>8699913802072</v>
      </c>
      <c r="D311" s="4" t="s">
        <v>542</v>
      </c>
      <c r="E311" s="6">
        <v>745</v>
      </c>
      <c r="F311" s="7"/>
      <c r="G311" s="10">
        <f t="shared" ref="G311:G374" si="5">E311*F311</f>
        <v>0</v>
      </c>
    </row>
    <row r="312" spans="2:7" ht="21.95" customHeight="1" x14ac:dyDescent="0.2">
      <c r="B312" s="4" t="s">
        <v>543</v>
      </c>
      <c r="C312" s="5">
        <v>8699913802096</v>
      </c>
      <c r="D312" s="4" t="s">
        <v>544</v>
      </c>
      <c r="E312" s="6">
        <v>745</v>
      </c>
      <c r="F312" s="7"/>
      <c r="G312" s="10">
        <f t="shared" si="5"/>
        <v>0</v>
      </c>
    </row>
    <row r="313" spans="2:7" ht="21.95" customHeight="1" x14ac:dyDescent="0.2">
      <c r="B313" s="4" t="s">
        <v>543</v>
      </c>
      <c r="C313" s="5">
        <v>4650274626824</v>
      </c>
      <c r="D313" s="4" t="s">
        <v>544</v>
      </c>
      <c r="E313" s="6">
        <v>745</v>
      </c>
      <c r="F313" s="7"/>
      <c r="G313" s="10">
        <f t="shared" si="5"/>
        <v>0</v>
      </c>
    </row>
    <row r="314" spans="2:7" ht="21.95" customHeight="1" x14ac:dyDescent="0.2">
      <c r="B314" s="4" t="s">
        <v>545</v>
      </c>
      <c r="C314" s="5">
        <v>8699913802102</v>
      </c>
      <c r="D314" s="4" t="s">
        <v>546</v>
      </c>
      <c r="E314" s="6">
        <v>745</v>
      </c>
      <c r="F314" s="7"/>
      <c r="G314" s="10">
        <f t="shared" si="5"/>
        <v>0</v>
      </c>
    </row>
    <row r="315" spans="2:7" ht="21.95" customHeight="1" x14ac:dyDescent="0.2">
      <c r="B315" s="4" t="s">
        <v>547</v>
      </c>
      <c r="C315" s="5">
        <v>8699913802119</v>
      </c>
      <c r="D315" s="4" t="s">
        <v>548</v>
      </c>
      <c r="E315" s="6">
        <v>745</v>
      </c>
      <c r="F315" s="7"/>
      <c r="G315" s="10">
        <f t="shared" si="5"/>
        <v>0</v>
      </c>
    </row>
    <row r="316" spans="2:7" ht="21.95" customHeight="1" x14ac:dyDescent="0.2">
      <c r="B316" s="4" t="s">
        <v>549</v>
      </c>
      <c r="C316" s="5">
        <v>8699913802126</v>
      </c>
      <c r="D316" s="4" t="s">
        <v>550</v>
      </c>
      <c r="E316" s="6">
        <v>745</v>
      </c>
      <c r="F316" s="7"/>
      <c r="G316" s="10">
        <f t="shared" si="5"/>
        <v>0</v>
      </c>
    </row>
    <row r="317" spans="2:7" ht="21.95" customHeight="1" x14ac:dyDescent="0.2">
      <c r="B317" s="4" t="s">
        <v>551</v>
      </c>
      <c r="C317" s="5">
        <v>8699913802133</v>
      </c>
      <c r="D317" s="4" t="s">
        <v>552</v>
      </c>
      <c r="E317" s="6">
        <v>745</v>
      </c>
      <c r="F317" s="7"/>
      <c r="G317" s="10">
        <f t="shared" si="5"/>
        <v>0</v>
      </c>
    </row>
    <row r="318" spans="2:7" ht="21.95" customHeight="1" x14ac:dyDescent="0.2">
      <c r="B318" s="4" t="s">
        <v>553</v>
      </c>
      <c r="C318" s="5">
        <v>8699913802140</v>
      </c>
      <c r="D318" s="4" t="s">
        <v>554</v>
      </c>
      <c r="E318" s="6">
        <v>745</v>
      </c>
      <c r="F318" s="7"/>
      <c r="G318" s="10">
        <f t="shared" si="5"/>
        <v>0</v>
      </c>
    </row>
    <row r="319" spans="2:7" ht="11.1" customHeight="1" x14ac:dyDescent="0.2">
      <c r="B319" s="4" t="s">
        <v>555</v>
      </c>
      <c r="C319" s="5">
        <v>8699913802164</v>
      </c>
      <c r="D319" s="4" t="s">
        <v>556</v>
      </c>
      <c r="E319" s="6">
        <v>745</v>
      </c>
      <c r="F319" s="7"/>
      <c r="G319" s="10">
        <f t="shared" si="5"/>
        <v>0</v>
      </c>
    </row>
    <row r="320" spans="2:7" ht="11.1" customHeight="1" x14ac:dyDescent="0.2">
      <c r="B320" s="4" t="s">
        <v>557</v>
      </c>
      <c r="C320" s="5">
        <v>8699913802188</v>
      </c>
      <c r="D320" s="4" t="s">
        <v>558</v>
      </c>
      <c r="E320" s="6">
        <v>745</v>
      </c>
      <c r="F320" s="7"/>
      <c r="G320" s="10">
        <f t="shared" si="5"/>
        <v>0</v>
      </c>
    </row>
    <row r="321" spans="2:7" ht="21.95" customHeight="1" x14ac:dyDescent="0.2">
      <c r="B321" s="4" t="s">
        <v>559</v>
      </c>
      <c r="C321" s="5">
        <v>8699913802218</v>
      </c>
      <c r="D321" s="4" t="s">
        <v>560</v>
      </c>
      <c r="E321" s="6">
        <v>745</v>
      </c>
      <c r="F321" s="7"/>
      <c r="G321" s="10">
        <f t="shared" si="5"/>
        <v>0</v>
      </c>
    </row>
    <row r="322" spans="2:7" ht="11.1" customHeight="1" x14ac:dyDescent="0.2">
      <c r="B322" s="4" t="s">
        <v>561</v>
      </c>
      <c r="C322" s="5">
        <v>8699913802232</v>
      </c>
      <c r="D322" s="4" t="s">
        <v>562</v>
      </c>
      <c r="E322" s="6">
        <v>745</v>
      </c>
      <c r="F322" s="7"/>
      <c r="G322" s="10">
        <f t="shared" si="5"/>
        <v>0</v>
      </c>
    </row>
    <row r="323" spans="2:7" ht="21.95" customHeight="1" x14ac:dyDescent="0.2">
      <c r="B323" s="4" t="s">
        <v>563</v>
      </c>
      <c r="C323" s="5">
        <v>8699913802263</v>
      </c>
      <c r="D323" s="4" t="s">
        <v>564</v>
      </c>
      <c r="E323" s="6">
        <v>745</v>
      </c>
      <c r="F323" s="7"/>
      <c r="G323" s="10">
        <f t="shared" si="5"/>
        <v>0</v>
      </c>
    </row>
    <row r="324" spans="2:7" ht="11.1" customHeight="1" x14ac:dyDescent="0.2">
      <c r="B324" s="4" t="s">
        <v>565</v>
      </c>
      <c r="C324" s="5">
        <v>8699913802270</v>
      </c>
      <c r="D324" s="4" t="s">
        <v>566</v>
      </c>
      <c r="E324" s="6">
        <v>745</v>
      </c>
      <c r="F324" s="7"/>
      <c r="G324" s="10">
        <f t="shared" si="5"/>
        <v>0</v>
      </c>
    </row>
    <row r="325" spans="2:7" ht="21.95" customHeight="1" x14ac:dyDescent="0.2">
      <c r="B325" s="4" t="s">
        <v>567</v>
      </c>
      <c r="C325" s="5">
        <v>8699913802300</v>
      </c>
      <c r="D325" s="4" t="s">
        <v>568</v>
      </c>
      <c r="E325" s="6">
        <v>745</v>
      </c>
      <c r="F325" s="7"/>
      <c r="G325" s="10">
        <f t="shared" si="5"/>
        <v>0</v>
      </c>
    </row>
    <row r="326" spans="2:7" ht="21.95" customHeight="1" x14ac:dyDescent="0.2">
      <c r="B326" s="4" t="s">
        <v>569</v>
      </c>
      <c r="C326" s="5">
        <v>8699913802324</v>
      </c>
      <c r="D326" s="4" t="s">
        <v>570</v>
      </c>
      <c r="E326" s="6">
        <v>745</v>
      </c>
      <c r="F326" s="7"/>
      <c r="G326" s="10">
        <f t="shared" si="5"/>
        <v>0</v>
      </c>
    </row>
    <row r="327" spans="2:7" ht="11.1" customHeight="1" x14ac:dyDescent="0.2">
      <c r="B327" s="4" t="s">
        <v>571</v>
      </c>
      <c r="C327" s="5">
        <v>8699913802355</v>
      </c>
      <c r="D327" s="4" t="s">
        <v>572</v>
      </c>
      <c r="E327" s="6">
        <v>745</v>
      </c>
      <c r="F327" s="7"/>
      <c r="G327" s="10">
        <f t="shared" si="5"/>
        <v>0</v>
      </c>
    </row>
    <row r="328" spans="2:7" ht="21.95" customHeight="1" x14ac:dyDescent="0.2">
      <c r="B328" s="4" t="s">
        <v>573</v>
      </c>
      <c r="C328" s="5">
        <v>8699913802386</v>
      </c>
      <c r="D328" s="4" t="s">
        <v>574</v>
      </c>
      <c r="E328" s="6">
        <v>745</v>
      </c>
      <c r="F328" s="7"/>
      <c r="G328" s="10">
        <f t="shared" si="5"/>
        <v>0</v>
      </c>
    </row>
    <row r="329" spans="2:7" ht="21.95" customHeight="1" x14ac:dyDescent="0.2">
      <c r="B329" s="4" t="s">
        <v>575</v>
      </c>
      <c r="C329" s="5">
        <v>8699913802409</v>
      </c>
      <c r="D329" s="4" t="s">
        <v>576</v>
      </c>
      <c r="E329" s="6">
        <v>745</v>
      </c>
      <c r="F329" s="7"/>
      <c r="G329" s="10">
        <f t="shared" si="5"/>
        <v>0</v>
      </c>
    </row>
    <row r="330" spans="2:7" ht="11.1" customHeight="1" x14ac:dyDescent="0.2">
      <c r="B330" s="4" t="s">
        <v>577</v>
      </c>
      <c r="C330" s="5">
        <v>8699913802416</v>
      </c>
      <c r="D330" s="4" t="s">
        <v>578</v>
      </c>
      <c r="E330" s="6">
        <v>745</v>
      </c>
      <c r="F330" s="7"/>
      <c r="G330" s="10">
        <f t="shared" si="5"/>
        <v>0</v>
      </c>
    </row>
    <row r="331" spans="2:7" ht="11.1" customHeight="1" x14ac:dyDescent="0.2">
      <c r="B331" s="4" t="s">
        <v>579</v>
      </c>
      <c r="C331" s="5">
        <v>8699913802454</v>
      </c>
      <c r="D331" s="4" t="s">
        <v>580</v>
      </c>
      <c r="E331" s="6">
        <v>745</v>
      </c>
      <c r="F331" s="7"/>
      <c r="G331" s="10">
        <f t="shared" si="5"/>
        <v>0</v>
      </c>
    </row>
    <row r="332" spans="2:7" ht="21.95" customHeight="1" x14ac:dyDescent="0.2">
      <c r="B332" s="4" t="s">
        <v>581</v>
      </c>
      <c r="C332" s="4"/>
      <c r="D332" s="4" t="s">
        <v>582</v>
      </c>
      <c r="E332" s="6">
        <v>84</v>
      </c>
      <c r="F332" s="7"/>
      <c r="G332" s="10">
        <f t="shared" si="5"/>
        <v>0</v>
      </c>
    </row>
    <row r="333" spans="2:7" ht="21.95" customHeight="1" x14ac:dyDescent="0.2">
      <c r="B333" s="4" t="s">
        <v>583</v>
      </c>
      <c r="C333" s="5">
        <v>8699913802485</v>
      </c>
      <c r="D333" s="4" t="s">
        <v>584</v>
      </c>
      <c r="E333" s="6">
        <v>745</v>
      </c>
      <c r="F333" s="7"/>
      <c r="G333" s="10">
        <f t="shared" si="5"/>
        <v>0</v>
      </c>
    </row>
    <row r="334" spans="2:7" ht="21.95" customHeight="1" x14ac:dyDescent="0.2">
      <c r="B334" s="4" t="s">
        <v>585</v>
      </c>
      <c r="C334" s="5">
        <v>8699913802492</v>
      </c>
      <c r="D334" s="4" t="s">
        <v>586</v>
      </c>
      <c r="E334" s="6">
        <v>745</v>
      </c>
      <c r="F334" s="7"/>
      <c r="G334" s="10">
        <f t="shared" si="5"/>
        <v>0</v>
      </c>
    </row>
    <row r="335" spans="2:7" ht="11.1" customHeight="1" x14ac:dyDescent="0.2">
      <c r="B335" s="4" t="s">
        <v>587</v>
      </c>
      <c r="C335" s="5">
        <v>8699913802560</v>
      </c>
      <c r="D335" s="4" t="s">
        <v>588</v>
      </c>
      <c r="E335" s="6">
        <v>745</v>
      </c>
      <c r="F335" s="7"/>
      <c r="G335" s="10">
        <f t="shared" si="5"/>
        <v>0</v>
      </c>
    </row>
    <row r="336" spans="2:7" ht="21.95" customHeight="1" x14ac:dyDescent="0.2">
      <c r="B336" s="4" t="s">
        <v>589</v>
      </c>
      <c r="C336" s="5">
        <v>8699913802584</v>
      </c>
      <c r="D336" s="4" t="s">
        <v>590</v>
      </c>
      <c r="E336" s="6">
        <v>745</v>
      </c>
      <c r="F336" s="7"/>
      <c r="G336" s="10">
        <f t="shared" si="5"/>
        <v>0</v>
      </c>
    </row>
    <row r="337" spans="2:7" ht="21.95" customHeight="1" x14ac:dyDescent="0.2">
      <c r="B337" s="4" t="s">
        <v>589</v>
      </c>
      <c r="C337" s="5">
        <v>4650274626831</v>
      </c>
      <c r="D337" s="4" t="s">
        <v>590</v>
      </c>
      <c r="E337" s="6">
        <v>745</v>
      </c>
      <c r="F337" s="7"/>
      <c r="G337" s="10">
        <f t="shared" si="5"/>
        <v>0</v>
      </c>
    </row>
    <row r="338" spans="2:7" ht="21.95" customHeight="1" x14ac:dyDescent="0.2">
      <c r="B338" s="4" t="s">
        <v>591</v>
      </c>
      <c r="C338" s="5">
        <v>8699913802607</v>
      </c>
      <c r="D338" s="4" t="s">
        <v>592</v>
      </c>
      <c r="E338" s="6">
        <v>745</v>
      </c>
      <c r="F338" s="7"/>
      <c r="G338" s="10">
        <f t="shared" si="5"/>
        <v>0</v>
      </c>
    </row>
    <row r="339" spans="2:7" ht="21.95" customHeight="1" x14ac:dyDescent="0.2">
      <c r="B339" s="4" t="s">
        <v>593</v>
      </c>
      <c r="C339" s="5">
        <v>8699913802638</v>
      </c>
      <c r="D339" s="4" t="s">
        <v>594</v>
      </c>
      <c r="E339" s="6">
        <v>745</v>
      </c>
      <c r="F339" s="7"/>
      <c r="G339" s="10">
        <f t="shared" si="5"/>
        <v>0</v>
      </c>
    </row>
    <row r="340" spans="2:7" ht="21.95" customHeight="1" x14ac:dyDescent="0.2">
      <c r="B340" s="4" t="s">
        <v>595</v>
      </c>
      <c r="C340" s="5">
        <v>8699913802645</v>
      </c>
      <c r="D340" s="4" t="s">
        <v>596</v>
      </c>
      <c r="E340" s="6">
        <v>745</v>
      </c>
      <c r="F340" s="7"/>
      <c r="G340" s="10">
        <f t="shared" si="5"/>
        <v>0</v>
      </c>
    </row>
    <row r="341" spans="2:7" ht="21.95" customHeight="1" x14ac:dyDescent="0.2">
      <c r="B341" s="4" t="s">
        <v>597</v>
      </c>
      <c r="C341" s="5">
        <v>8699913802652</v>
      </c>
      <c r="D341" s="4" t="s">
        <v>598</v>
      </c>
      <c r="E341" s="6">
        <v>745</v>
      </c>
      <c r="F341" s="7"/>
      <c r="G341" s="10">
        <f t="shared" si="5"/>
        <v>0</v>
      </c>
    </row>
    <row r="342" spans="2:7" ht="21.95" customHeight="1" x14ac:dyDescent="0.2">
      <c r="B342" s="4" t="s">
        <v>599</v>
      </c>
      <c r="C342" s="5">
        <v>8699913802669</v>
      </c>
      <c r="D342" s="4" t="s">
        <v>600</v>
      </c>
      <c r="E342" s="6">
        <v>745</v>
      </c>
      <c r="F342" s="7"/>
      <c r="G342" s="10">
        <f t="shared" si="5"/>
        <v>0</v>
      </c>
    </row>
    <row r="343" spans="2:7" ht="21.95" customHeight="1" x14ac:dyDescent="0.2">
      <c r="B343" s="4" t="s">
        <v>599</v>
      </c>
      <c r="C343" s="5">
        <v>4650274626848</v>
      </c>
      <c r="D343" s="4" t="s">
        <v>600</v>
      </c>
      <c r="E343" s="6">
        <v>745</v>
      </c>
      <c r="F343" s="7"/>
      <c r="G343" s="10">
        <f t="shared" si="5"/>
        <v>0</v>
      </c>
    </row>
    <row r="344" spans="2:7" ht="21.95" customHeight="1" x14ac:dyDescent="0.2">
      <c r="B344" s="4" t="s">
        <v>601</v>
      </c>
      <c r="C344" s="5">
        <v>8699913802676</v>
      </c>
      <c r="D344" s="4" t="s">
        <v>602</v>
      </c>
      <c r="E344" s="6">
        <v>745</v>
      </c>
      <c r="F344" s="7"/>
      <c r="G344" s="10">
        <f t="shared" si="5"/>
        <v>0</v>
      </c>
    </row>
    <row r="345" spans="2:7" ht="21.95" customHeight="1" x14ac:dyDescent="0.2">
      <c r="B345" s="4" t="s">
        <v>603</v>
      </c>
      <c r="C345" s="5">
        <v>8699913802690</v>
      </c>
      <c r="D345" s="4" t="s">
        <v>604</v>
      </c>
      <c r="E345" s="6">
        <v>745</v>
      </c>
      <c r="F345" s="7"/>
      <c r="G345" s="10">
        <f t="shared" si="5"/>
        <v>0</v>
      </c>
    </row>
    <row r="346" spans="2:7" ht="21.95" customHeight="1" x14ac:dyDescent="0.2">
      <c r="B346" s="4" t="s">
        <v>605</v>
      </c>
      <c r="C346" s="5">
        <v>8699913802706</v>
      </c>
      <c r="D346" s="4" t="s">
        <v>606</v>
      </c>
      <c r="E346" s="6">
        <v>745</v>
      </c>
      <c r="F346" s="7"/>
      <c r="G346" s="10">
        <f t="shared" si="5"/>
        <v>0</v>
      </c>
    </row>
    <row r="347" spans="2:7" ht="21.95" customHeight="1" x14ac:dyDescent="0.2">
      <c r="B347" s="4" t="s">
        <v>605</v>
      </c>
      <c r="C347" s="5">
        <v>4650274626855</v>
      </c>
      <c r="D347" s="4" t="s">
        <v>606</v>
      </c>
      <c r="E347" s="6">
        <v>745</v>
      </c>
      <c r="F347" s="7"/>
      <c r="G347" s="10">
        <f t="shared" si="5"/>
        <v>0</v>
      </c>
    </row>
    <row r="348" spans="2:7" ht="21.95" customHeight="1" x14ac:dyDescent="0.2">
      <c r="B348" s="4" t="s">
        <v>607</v>
      </c>
      <c r="C348" s="5">
        <v>8699913802713</v>
      </c>
      <c r="D348" s="4" t="s">
        <v>608</v>
      </c>
      <c r="E348" s="6">
        <v>745</v>
      </c>
      <c r="F348" s="7"/>
      <c r="G348" s="10">
        <f t="shared" si="5"/>
        <v>0</v>
      </c>
    </row>
    <row r="349" spans="2:7" ht="21.95" customHeight="1" x14ac:dyDescent="0.2">
      <c r="B349" s="4" t="s">
        <v>609</v>
      </c>
      <c r="C349" s="5">
        <v>8699913802737</v>
      </c>
      <c r="D349" s="4" t="s">
        <v>610</v>
      </c>
      <c r="E349" s="6">
        <v>745</v>
      </c>
      <c r="F349" s="7"/>
      <c r="G349" s="10">
        <f t="shared" si="5"/>
        <v>0</v>
      </c>
    </row>
    <row r="350" spans="2:7" ht="21.95" customHeight="1" x14ac:dyDescent="0.2">
      <c r="B350" s="4" t="s">
        <v>611</v>
      </c>
      <c r="C350" s="5">
        <v>8699913802768</v>
      </c>
      <c r="D350" s="4" t="s">
        <v>612</v>
      </c>
      <c r="E350" s="6">
        <v>745</v>
      </c>
      <c r="F350" s="7"/>
      <c r="G350" s="10">
        <f t="shared" si="5"/>
        <v>0</v>
      </c>
    </row>
    <row r="351" spans="2:7" ht="21.95" customHeight="1" x14ac:dyDescent="0.2">
      <c r="B351" s="4" t="s">
        <v>611</v>
      </c>
      <c r="C351" s="5">
        <v>4650274626862</v>
      </c>
      <c r="D351" s="4" t="s">
        <v>612</v>
      </c>
      <c r="E351" s="6">
        <v>745</v>
      </c>
      <c r="F351" s="7"/>
      <c r="G351" s="10">
        <f t="shared" si="5"/>
        <v>0</v>
      </c>
    </row>
    <row r="352" spans="2:7" ht="21.95" customHeight="1" x14ac:dyDescent="0.2">
      <c r="B352" s="4" t="s">
        <v>613</v>
      </c>
      <c r="C352" s="5">
        <v>8699913802775</v>
      </c>
      <c r="D352" s="4" t="s">
        <v>614</v>
      </c>
      <c r="E352" s="6">
        <v>745</v>
      </c>
      <c r="F352" s="7"/>
      <c r="G352" s="10">
        <f t="shared" si="5"/>
        <v>0</v>
      </c>
    </row>
    <row r="353" spans="2:7" ht="11.1" customHeight="1" x14ac:dyDescent="0.2">
      <c r="B353" s="4" t="s">
        <v>615</v>
      </c>
      <c r="C353" s="5">
        <v>8699913802799</v>
      </c>
      <c r="D353" s="4" t="s">
        <v>616</v>
      </c>
      <c r="E353" s="6">
        <v>745</v>
      </c>
      <c r="F353" s="7"/>
      <c r="G353" s="10">
        <f t="shared" si="5"/>
        <v>0</v>
      </c>
    </row>
    <row r="354" spans="2:7" ht="21.95" customHeight="1" x14ac:dyDescent="0.2">
      <c r="B354" s="4" t="s">
        <v>617</v>
      </c>
      <c r="C354" s="5">
        <v>8699913802805</v>
      </c>
      <c r="D354" s="4" t="s">
        <v>618</v>
      </c>
      <c r="E354" s="6">
        <v>745</v>
      </c>
      <c r="F354" s="7"/>
      <c r="G354" s="10">
        <f t="shared" si="5"/>
        <v>0</v>
      </c>
    </row>
    <row r="355" spans="2:7" ht="21.95" customHeight="1" x14ac:dyDescent="0.2">
      <c r="B355" s="4" t="s">
        <v>619</v>
      </c>
      <c r="C355" s="5">
        <v>8699913802867</v>
      </c>
      <c r="D355" s="4" t="s">
        <v>620</v>
      </c>
      <c r="E355" s="6">
        <v>745</v>
      </c>
      <c r="F355" s="7"/>
      <c r="G355" s="10">
        <f t="shared" si="5"/>
        <v>0</v>
      </c>
    </row>
    <row r="356" spans="2:7" ht="11.1" customHeight="1" x14ac:dyDescent="0.2">
      <c r="B356" s="4" t="s">
        <v>621</v>
      </c>
      <c r="C356" s="5">
        <v>8699913802881</v>
      </c>
      <c r="D356" s="4" t="s">
        <v>622</v>
      </c>
      <c r="E356" s="6">
        <v>745</v>
      </c>
      <c r="F356" s="7"/>
      <c r="G356" s="10">
        <f t="shared" si="5"/>
        <v>0</v>
      </c>
    </row>
    <row r="357" spans="2:7" ht="11.1" customHeight="1" x14ac:dyDescent="0.2">
      <c r="B357" s="9"/>
      <c r="C357" s="9"/>
      <c r="D357" s="9"/>
      <c r="E357" s="9"/>
      <c r="F357" s="9"/>
      <c r="G357" s="10">
        <f>SUM(G5:G356)</f>
        <v>0</v>
      </c>
    </row>
    <row r="358" spans="2:7" ht="11.1" customHeight="1" x14ac:dyDescent="0.2"/>
  </sheetData>
  <mergeCells count="2">
    <mergeCell ref="H113:H133"/>
    <mergeCell ref="H38:H39"/>
  </mergeCells>
  <pageMargins left="0.75" right="1" top="0.75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2023-01-09T08:15:38Z</dcterms:created>
  <dcterms:modified xsi:type="dcterms:W3CDTF">2023-01-09T08:43:01Z</dcterms:modified>
</cp:coreProperties>
</file>